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gafgch_achs_cl/Documents/Desktop/LICITACION ARTICULOS ESCRITORIO/LICITACION 2026-2029/"/>
    </mc:Choice>
  </mc:AlternateContent>
  <xr:revisionPtr revIDLastSave="56" documentId="8_{0FCF6AA1-9D76-4279-9DA8-28CE1AB06596}" xr6:coauthVersionLast="47" xr6:coauthVersionMax="47" xr10:uidLastSave="{29BCF6D5-7180-48DE-888E-756F3FF7FC24}"/>
  <bookViews>
    <workbookView xWindow="28680" yWindow="-120" windowWidth="29040" windowHeight="15720" xr2:uid="{00000000-000D-0000-FFFF-FFFF00000000}"/>
  </bookViews>
  <sheets>
    <sheet name="Licitación Artículos" sheetId="1" r:id="rId1"/>
    <sheet name="Equipos Comodato" sheetId="6" r:id="rId2"/>
  </sheets>
  <definedNames>
    <definedName name="_xlnm._FilterDatabase" localSheetId="0" hidden="1">'Licitación Artículos'!$A$5:$AE$5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<sst xmlns="http://schemas.openxmlformats.org/spreadsheetml/2006/main" count="801" uniqueCount="409">
  <si>
    <t>Código SAP</t>
  </si>
  <si>
    <t>Descripción Producto</t>
  </si>
  <si>
    <t>Nombre Oferente</t>
  </si>
  <si>
    <t>RUT Oferente</t>
  </si>
  <si>
    <t>Nombre Comercial Producto</t>
  </si>
  <si>
    <t>Código Comercial Producto</t>
  </si>
  <si>
    <t>Presentación</t>
  </si>
  <si>
    <t>Factor de Empaque</t>
  </si>
  <si>
    <t>Procedencia</t>
  </si>
  <si>
    <t>Marca</t>
  </si>
  <si>
    <t>Tiene Código GS1 (Sí/No)</t>
  </si>
  <si>
    <t>Tiene Código de Barras (Sí/No)</t>
  </si>
  <si>
    <t>Vida Útil (meses)</t>
  </si>
  <si>
    <t>Contenido Reciclado (%)</t>
  </si>
  <si>
    <t>Producto Reciclable (Sí/No)</t>
  </si>
  <si>
    <t>Certificación Ambiental</t>
  </si>
  <si>
    <t>Envase Sustentable (Sí/No)</t>
  </si>
  <si>
    <t>Registro Sanitario (si aplica)</t>
  </si>
  <si>
    <t>Apto para contacto con alimentos (Sí/No)</t>
  </si>
  <si>
    <t>Garantía</t>
  </si>
  <si>
    <t>Costo Despacho</t>
  </si>
  <si>
    <t>Servicio Postventa (Sí/No)</t>
  </si>
  <si>
    <t>Ficha Técnica Adjunta (Sí/No)</t>
  </si>
  <si>
    <t>Cumple Ley 20.393 (Sí/No)</t>
  </si>
  <si>
    <t>Cumple Decreto 83 Art. 226 (Sí/No)</t>
  </si>
  <si>
    <t>Proveedor con Política de Inclusión (Sí/No)</t>
  </si>
  <si>
    <t>Observaciones</t>
  </si>
  <si>
    <t>ANEXO ECONOMICO LICTACION ARTICULOS ESCRITORIO, OFICINA, ASEO Y CAFETERIA 2026-2029</t>
  </si>
  <si>
    <t>Plazo de Entrega      (días hábiles)</t>
  </si>
  <si>
    <t>Comodato (Si/No)</t>
  </si>
  <si>
    <t>DISPENSADOR TOALLA INTERFOLIADA (DOBLAD)</t>
  </si>
  <si>
    <t>DISPENSADOR TOALLA INTERFOLIADA METALICO</t>
  </si>
  <si>
    <t>DISPENSADOR JABON LIQ.METALICO 800ML</t>
  </si>
  <si>
    <t>DISPENSADOR DE PAPEL HIGIENICO JUMBO</t>
  </si>
  <si>
    <t>DISPENSADOR PAPEL HIGIENICO JUMBO METALI</t>
  </si>
  <si>
    <t>PAPEL BOND CARTA 8,5X11 500H</t>
  </si>
  <si>
    <t>NO</t>
  </si>
  <si>
    <t>VASO POLIPAPEL BLANCO 180 ML S/LOGO</t>
  </si>
  <si>
    <t>TOALLA JUMBO 250 MT BLANCA</t>
  </si>
  <si>
    <t>TOALLA PAPEL DOBLADAS 250 UNIDADES</t>
  </si>
  <si>
    <t>NESCAFE TRADICIONAL 170 GR TARRO</t>
  </si>
  <si>
    <t>CAJA CARTON EMBALAJE 46X40X40 CM</t>
  </si>
  <si>
    <t>TOALLA DESINFECTANTE MULTIUSO BOLS 50 UN</t>
  </si>
  <si>
    <t>PAPEL HIGIENICO JUMBO 500 MT</t>
  </si>
  <si>
    <t>TE BOLSA CAJAX100 UN LIPTON</t>
  </si>
  <si>
    <t>CAJA CARTON EMBALAJE 46X36X26 CM</t>
  </si>
  <si>
    <t>SOPORTE NOTEBOOK SN 1263 DIGITADOR</t>
  </si>
  <si>
    <t>BASURERO ACERO INOX 30LT CTAP/PED 66 ALT</t>
  </si>
  <si>
    <t>DESODORANTE AMBIENTAL 360 ML</t>
  </si>
  <si>
    <t>LYSOFORM AEROSOL ANTIBACTERIAL 360 CC</t>
  </si>
  <si>
    <t>AZUCAR 1 KILO</t>
  </si>
  <si>
    <t>AMARRA PLASTICA COLOR BLANCO 100X2.5 MM</t>
  </si>
  <si>
    <t>PILA ALCALINA DOBLE A</t>
  </si>
  <si>
    <t>ENDULZANTE LIQUIDO STEVIA 270ML</t>
  </si>
  <si>
    <t>BOLSA PLASTICA TRANSP 30x75x0,03 CM</t>
  </si>
  <si>
    <t>BATERIA PHILIPS HS-1</t>
  </si>
  <si>
    <t xml:space="preserve">BATERIA 9 V </t>
  </si>
  <si>
    <t>FILM STRECH MAN 20MICX500MM ROLLOX1,7KG</t>
  </si>
  <si>
    <t>PILAS AUDIFONOS CODIGO 312 X6</t>
  </si>
  <si>
    <t>LAPIZ PASTA AZUL</t>
  </si>
  <si>
    <t>MARCADOR NEGRO PARA CD</t>
  </si>
  <si>
    <t>CINTA EMBALAJE TRANSP 5CMX 100MT</t>
  </si>
  <si>
    <t>PILA ALCALINA TRIPLE A</t>
  </si>
  <si>
    <t>DISPENSADOR GUANTE 40X24.5 3DIV SIN LOGO</t>
  </si>
  <si>
    <t>POST-IT 7.6X7.6CM 100H AMARILLO</t>
  </si>
  <si>
    <t>TONER IMP HP LASERJET M127 (CE283A)</t>
  </si>
  <si>
    <t>FORM. CONSTATACION DE LESIONES 50 X 3</t>
  </si>
  <si>
    <t>SILICONA AUTO AEROSOL 440CC</t>
  </si>
  <si>
    <t>ALCOHOL GEL 1 LITRO C/VALVULA</t>
  </si>
  <si>
    <t>FICHA ATENCION PREHOSPITALARIA</t>
  </si>
  <si>
    <t>PAPEL BOND OFICIO 21,6X33 CM 500H</t>
  </si>
  <si>
    <t>JABON LIQUIDO 1 LT CON VALVULA</t>
  </si>
  <si>
    <t>CAJA CARTON EMBALAJE 35X25X23 CM</t>
  </si>
  <si>
    <t>ARCHIVADOR  CARTA LOMO ANCHO</t>
  </si>
  <si>
    <t>POETT LIMPIADOR DE PISO LIQUIDO</t>
  </si>
  <si>
    <t xml:space="preserve">TE HIERBAS SURTIDAS CAJAX20 BOL </t>
  </si>
  <si>
    <t>CAJA CARTON CORRUGADO EMBALAJE 32X36X26</t>
  </si>
  <si>
    <t>BATERIA RECARGABLE 9 V</t>
  </si>
  <si>
    <t>BASURERO ACERO INOX 20 LT VAIVEN S/PED</t>
  </si>
  <si>
    <t>LIBRO ACTAS EMPAS FOLIADO 200H LINEAL</t>
  </si>
  <si>
    <t>PAPEL TERM P/IMPRESORA TICKET 8CMX80 MT</t>
  </si>
  <si>
    <t>VENTANA AUTOADHESIVA SIN LOGO 17 X 28 CM</t>
  </si>
  <si>
    <t>PAPEL KRAFT CAFE 35GR 80X110</t>
  </si>
  <si>
    <t>LOCKER 1 CUERPO 2 PUERTAS</t>
  </si>
  <si>
    <t>CONTENEDOR RESIDUO GRIS 20 LT C/TAPA PED</t>
  </si>
  <si>
    <t>CLOROGEL 900ML LAVANDA</t>
  </si>
  <si>
    <t>INSECTICIDA AEROSOL 450CC</t>
  </si>
  <si>
    <t>MUEBLE FRIGOBAR</t>
  </si>
  <si>
    <t>PAÑO SPONGI X3 VIRUTEX (TIPO ESPONJA)</t>
  </si>
  <si>
    <t>CARGADOR DE BATERIA 9 V,PILA AA , AAA</t>
  </si>
  <si>
    <t>RENOVADOR DE GOMA 360CC SPRAY</t>
  </si>
  <si>
    <t>JABON LIQUIDO 340ML</t>
  </si>
  <si>
    <t>BASURERO ACERO INOX 12 LTS CTAPAPEDAL</t>
  </si>
  <si>
    <t>VASO DESECH PLAST 90 ML</t>
  </si>
  <si>
    <t>ALZA PC</t>
  </si>
  <si>
    <t>TIJERA ESCRITORIO 17 - 22 CM.</t>
  </si>
  <si>
    <t>CINTA ADHE.TRANS 18X30MT SCOTCH CHICO</t>
  </si>
  <si>
    <t>SILICONA EMULSIONADA 1LT</t>
  </si>
  <si>
    <t>MAQUINA AFEITAR DESECHABLE</t>
  </si>
  <si>
    <t>TONER IMP HP LASERJET M1212 (CE285A)</t>
  </si>
  <si>
    <t>LAVALOZA LIQUIDO 750ML</t>
  </si>
  <si>
    <t>SHAMPOO WAX DE CARROCERIA 1LT</t>
  </si>
  <si>
    <t>LIBRO ASISTENCIA 100 HJ. BUHO</t>
  </si>
  <si>
    <t>CONTENEDOR RESIDUO ROJO 20 LT C/TAPA PED</t>
  </si>
  <si>
    <t>CONTENEDOR RESIDUO AMAR 20 LT C/TAPA PED</t>
  </si>
  <si>
    <t>CALEFACTOR ELECTRICO</t>
  </si>
  <si>
    <t>ARCHIVADOR  OFICIO LOMO ANCHO</t>
  </si>
  <si>
    <t>CORCHETERA METALICA 30H B-440 BOSTITCH</t>
  </si>
  <si>
    <t>LAVADOR Y ENCERADOR SIMULT CARROCERIA</t>
  </si>
  <si>
    <t>SACHET CAFE 1.8 GRS X180</t>
  </si>
  <si>
    <t>CAJA CARTON CORRUGADO EMBALAJE 20X18X20</t>
  </si>
  <si>
    <t>HORNO MICROONDAS</t>
  </si>
  <si>
    <t>ANTIGRASA SPRAY</t>
  </si>
  <si>
    <t>BANDERITAS ADH COLORES NEON</t>
  </si>
  <si>
    <t>LIMPIADOR CREMA TIPO CIF 750 CC</t>
  </si>
  <si>
    <t>SOBRE MEDICAMENTOS 1000 X 1 S/LOGO</t>
  </si>
  <si>
    <t>FORMULARIO TRASLADO PACIENTES 50X2</t>
  </si>
  <si>
    <t>DISPENSADOR JABON LIQUIDO UNIVERSAL 1 LT</t>
  </si>
  <si>
    <t>SOBRE TERMICO CON GEL REF 80GR (15X10)</t>
  </si>
  <si>
    <t>TRAPERO ALGODON SIMPLE C/OJAL 50X70</t>
  </si>
  <si>
    <t>CLORO LIQUIDO 1 LITRO</t>
  </si>
  <si>
    <t>BOLSA PLASTICA NEG 50X70CM PAQx10 UN</t>
  </si>
  <si>
    <t>CORCHETERA PLASTICA 2O HOJAS</t>
  </si>
  <si>
    <t>LIMPIA VIDRIOS 1 LT</t>
  </si>
  <si>
    <t>PALLET MADERA 1X1,2 MT</t>
  </si>
  <si>
    <t>BOLSAS PLASTICAS 20X30 100 UNIDADES</t>
  </si>
  <si>
    <t>RENOVADOR DE GOMAS NEUMATICOS 1LT</t>
  </si>
  <si>
    <t>BOLSA PLASTICA NEG 70X90CM PAQ x 10 UN</t>
  </si>
  <si>
    <t>TARJETA HID DUO PROX CODIFICADA (S/BAND)</t>
  </si>
  <si>
    <t>CARPETA FICHA MEDICA ESACHS USEP</t>
  </si>
  <si>
    <t>LAPIZ PASTA C/PLACA/BASE PARED S/LOGO GE</t>
  </si>
  <si>
    <t>CAJA ACRILICO MEDICAM CONT 8X14X12 S/LOG</t>
  </si>
  <si>
    <t>CORCHETE 26/6 CAJAX5000</t>
  </si>
  <si>
    <t>PAPELERO NEGRO MALLA 34 ALTOX30CM</t>
  </si>
  <si>
    <t>CUADERNO UNIV MATEMATICAS 100H</t>
  </si>
  <si>
    <t>DESTACADOR AMARILLO</t>
  </si>
  <si>
    <t>LIBRO PPI ESACHS</t>
  </si>
  <si>
    <t>PEGAMENTO BARRA 36 GR</t>
  </si>
  <si>
    <t>PILAS PARA AUDÍFONOS N°13 X6</t>
  </si>
  <si>
    <t>BOLSA BASURA 80X110 POLINASA 10U 0.30</t>
  </si>
  <si>
    <t>CONTENEDOR RESIDUO GRIS 120 LT CTAP/RUE</t>
  </si>
  <si>
    <t>BASURERO ACERO INOX 8 LTS CTAPAPEDAL</t>
  </si>
  <si>
    <t>FUNDA PLASTICA CARTA TRANSPARENTE</t>
  </si>
  <si>
    <t>DETERGENTE LIQUIDO VAJILLA 500 CC</t>
  </si>
  <si>
    <t>TOALLA BLANCA PAPEL DOBLE HOJA 100 MT</t>
  </si>
  <si>
    <t>ARCH PRESENT CARTA 2ANILLO  1 1/2"BLANCO</t>
  </si>
  <si>
    <t>LIQUIDO CORRECTOR ESCRITURA 20 ML</t>
  </si>
  <si>
    <t>PLUMON NEGRO PIZARRA PTA REDONDA</t>
  </si>
  <si>
    <t>ETIQUETA 120X100MM X1 1 SALIDA X 400 UN</t>
  </si>
  <si>
    <t>ELASTICO BILLETES BOLSAX100 GR 60/1,6</t>
  </si>
  <si>
    <t>ESCOBILLON INTERIOR MANGO PLASTICO</t>
  </si>
  <si>
    <t>CLIP METAL 80 MM CAJA X 50 ARSI</t>
  </si>
  <si>
    <t>PLUMON AZUL PIZARRA PTA REDONDA</t>
  </si>
  <si>
    <t>CAJA CARTON CORRUGADO EMBALAJE 37x37x12</t>
  </si>
  <si>
    <t>CUCHARA MADERA DESECHABLE 140MM X 100UN</t>
  </si>
  <si>
    <t>FILM PLASTICO 30 MT</t>
  </si>
  <si>
    <t>CAJA PLASTICA 32X19X10</t>
  </si>
  <si>
    <t>MURAL INFORMATIVO LEY 16744 60X60 CM</t>
  </si>
  <si>
    <t>MURAL INFORMA DERECHO PACIENTE 60X60CM</t>
  </si>
  <si>
    <t>PERFORADOR 20H S-508 METALICO</t>
  </si>
  <si>
    <t>PAPEL HIGIENICO BLANCO 50 MT</t>
  </si>
  <si>
    <t>BASURERO ACERO INOX 20 LTS CTAPAPEDAL</t>
  </si>
  <si>
    <t>CUCHARA PLASTICA DESECHABLE P/CAFE Y TE</t>
  </si>
  <si>
    <t>SHAMPOO SURTIDO 350ML</t>
  </si>
  <si>
    <t xml:space="preserve">PILA GRANDE TIPO D </t>
  </si>
  <si>
    <t>LAPIZ PORTAMINA 0,5</t>
  </si>
  <si>
    <t>BANDEJA ESCRITORI MALLA METAL TRIPLE NEG</t>
  </si>
  <si>
    <t>EXAMENES LABORATORIO 50 X 2</t>
  </si>
  <si>
    <t>ETIQUETAS IMPRES LASER 34x102mm CJX350</t>
  </si>
  <si>
    <t>JABON LIQUIDO GLICERINA BIDON 5 LT</t>
  </si>
  <si>
    <t>RECETARIO ESTANDAR 100 X 1 GENERAL</t>
  </si>
  <si>
    <t>PILA ALCALINA MEDIANA TIPO C</t>
  </si>
  <si>
    <t>REVOLVEDOR MADERA BOL X 1000 14 CMS</t>
  </si>
  <si>
    <t>CAJA PLASTICA C/TAPA 68LT 60X40X33</t>
  </si>
  <si>
    <t>SEPARADOR ARCHIVO CARTULINA CARTA X 6UN</t>
  </si>
  <si>
    <t xml:space="preserve">PILA RECARGABLE TRIPLE A </t>
  </si>
  <si>
    <t>SACHET AZUCAR 5 GR X800</t>
  </si>
  <si>
    <t>PALA PARA BASURA MANGO LARGO</t>
  </si>
  <si>
    <t>APRETADOR METAL DOBLE CLIP 25MM CJX12</t>
  </si>
  <si>
    <t>CONTENEDOR RESIDUO AMAR 120 LT CTAP/RUE</t>
  </si>
  <si>
    <t>PLUMON PERMANENTE NEGRO</t>
  </si>
  <si>
    <t>TACO APUNTES O NOTA CUADRADO BLANCO</t>
  </si>
  <si>
    <t>HERVIDOR ELECTRICO 1.7 - 2 LT</t>
  </si>
  <si>
    <t>CARPETA VINIL TRANSPARENTE CARTA AZUL</t>
  </si>
  <si>
    <t>COMPOTA FRUTA MANZANA 90 GR</t>
  </si>
  <si>
    <t>EXAMEN VIH 50 X 2</t>
  </si>
  <si>
    <t xml:space="preserve">PILA RECARGABLE DOBLE A </t>
  </si>
  <si>
    <t>TOALLA BLA PAPEL DESECH GOFRADO 24 MTS</t>
  </si>
  <si>
    <t>COMPOTA FRUTA MULTIFRUTA 90 GR</t>
  </si>
  <si>
    <t>PLUMON ROJO PIZARRA</t>
  </si>
  <si>
    <t>CAJA APILABLE 24 LITROS</t>
  </si>
  <si>
    <t>CAJA PLASTICA C/TAPA 6 LTS 34X20X12</t>
  </si>
  <si>
    <t>BASURERO PLASTICO 36 LT BLA C/TAPA/PEDAL</t>
  </si>
  <si>
    <t>COMPOTA FRUTA DURAZNO 90 GR</t>
  </si>
  <si>
    <t>COMPOTA FRUTA PERA 90 GR</t>
  </si>
  <si>
    <t>CINTA ADHE PLASTICA IMPRES FRAGIL 40 MT</t>
  </si>
  <si>
    <t>INTERCONSULTA Y DESTINACION 50 X 2</t>
  </si>
  <si>
    <t>LAPIZ PASTA ROJO</t>
  </si>
  <si>
    <t>TARJETAS PVC BLANCAS</t>
  </si>
  <si>
    <t>EVOLUCION MEDICA 100 X 1</t>
  </si>
  <si>
    <t>PORTA SCOTCH P/ROLLO CHICO</t>
  </si>
  <si>
    <t>LIMPIADOR MULTIUSO 500CC</t>
  </si>
  <si>
    <t>RECETARIO ESTANDAR 100 X 1 ESACHS USEP</t>
  </si>
  <si>
    <t>DESTACADOR CELESTE</t>
  </si>
  <si>
    <t>FUNDA PLASTICA OFICIO TRANSPARENTE</t>
  </si>
  <si>
    <t>AUDIFONO POLY BLACKWIRE 3220</t>
  </si>
  <si>
    <t>ANOTADOR CARPETA VINIL DOBLE OFICIO</t>
  </si>
  <si>
    <t>CALCULADORA ESCRITORIO 12 DIGITOS</t>
  </si>
  <si>
    <t>PAPELERO NEGRO MALLA REDONDO 29X22X26 CM</t>
  </si>
  <si>
    <t>TAMPON P/HUELLA DIGITAL</t>
  </si>
  <si>
    <t>CAJA PLASTICA 50.5X36.5X29</t>
  </si>
  <si>
    <t>SEPARADOR ARCHIVO PVC  CARTA BOLSAX6 UN</t>
  </si>
  <si>
    <t>PAÑO AMARILLO MULTIUSO 38X40 (DANZARINA)</t>
  </si>
  <si>
    <t>SACHET STEVIA X2000</t>
  </si>
  <si>
    <t>ARCH PRESENT CARTA 2ANILLOS 1" BLANCO</t>
  </si>
  <si>
    <t>CAJA PLASTICA CTAPA 32LT 48X35X27</t>
  </si>
  <si>
    <t>SOBRE AMERICANO CORRIENTE CAJA X 50 UNID</t>
  </si>
  <si>
    <t>CONTENEDOR RESIDUO ROJO 120 LT CTAP/RUE</t>
  </si>
  <si>
    <t>CAJA PLASTICA CTAPA 61LT 66X40X31</t>
  </si>
  <si>
    <t>SOBRE PLASTIFICAR TAMAÑO CARTA 125 MIC</t>
  </si>
  <si>
    <t>CAJA PLASTICA C/TAPA 30LT 42X17X60 BAJA</t>
  </si>
  <si>
    <t>ETIQUETA ADH MANUAL CIRC COLOR SURT 15MM</t>
  </si>
  <si>
    <t>CAJA PLASTICA CTAPA 4.7LT 27X19X14</t>
  </si>
  <si>
    <t>PORTA SCOTCH NEG ROLLO GRANDE</t>
  </si>
  <si>
    <t>LIBRETA APUNTES APAISADA COMPOSICION 100</t>
  </si>
  <si>
    <t>TIMBRE AUTOMATICO 1 LINEA</t>
  </si>
  <si>
    <t xml:space="preserve">CUCHILLO CARTONERO GRANDE </t>
  </si>
  <si>
    <t>ANOTADOR ACRILICO CAPRETADOR OFICIO</t>
  </si>
  <si>
    <t>CARPETA C/ACOCLIP PLASTIF OFICIO SURTIDO</t>
  </si>
  <si>
    <t>CAJA ARCHIVO  ESTANDAR</t>
  </si>
  <si>
    <t>SEPARADOR INDICE A/Z STANDAR P/ARCHIVADO</t>
  </si>
  <si>
    <t>ATENCION EN MODULO 100 X 1</t>
  </si>
  <si>
    <t>CLIP METAL 30 MM CAJA X 100</t>
  </si>
  <si>
    <t>CAJA PLASTICA CTAPA 28 LT 50X36X22</t>
  </si>
  <si>
    <t>VASO PLASTICO BLANCO DESECHABLE 120 ML</t>
  </si>
  <si>
    <t>CARPETA VINIL TRANSPARENTE OFICIO AZUL</t>
  </si>
  <si>
    <t>ESPONJA ABRASIVA CLASICA VIRUTEX X 4</t>
  </si>
  <si>
    <t>CAJA PLASTICA CTAPA 10LT 35X25X14</t>
  </si>
  <si>
    <t>SOPORTE ACRILICO P/AFICHE 3MM  26,2X32,7</t>
  </si>
  <si>
    <t xml:space="preserve">PAÑUELOS DESECHABLE CAJA 90HJ </t>
  </si>
  <si>
    <t>CAJA PLASTICA CTAPA 37LT 60X40X21</t>
  </si>
  <si>
    <t>BLOCK ANILLADO 80 HJS UNIVERS MATEMATICA</t>
  </si>
  <si>
    <t>BOLSA PAPEL MEDICAMENTO 8X16.5X3 S/LOG</t>
  </si>
  <si>
    <t>CANDADO 40MM CLLAVE</t>
  </si>
  <si>
    <t>CAJA PLASTICA C/TAPA 6 LT 33X22X15 CMS</t>
  </si>
  <si>
    <t>CAJA PLASTICA CTAPA 10LT 35X26X17</t>
  </si>
  <si>
    <t>PAÑO LIMPIEZA WYPALL 28X35 BOLSAX50</t>
  </si>
  <si>
    <t>CAJA ARCHIVO CARTON 45X36X29.5 CMS</t>
  </si>
  <si>
    <t>PASTA DENTAL</t>
  </si>
  <si>
    <t>TINTA NEGRA P/TIMBRE AUTOMATICO 25ML</t>
  </si>
  <si>
    <t>CAJA PLASTICA C/TAPA 2 LT 22X15X8</t>
  </si>
  <si>
    <t>TE BOLSA CAJAX20 LIPTON ETIQ AMARILLA</t>
  </si>
  <si>
    <t>CINTA ETIQUETA  NEGRO SOBRE AMARI. 24MM</t>
  </si>
  <si>
    <t>RECHAZO DE ATENCIONES 100 X 1</t>
  </si>
  <si>
    <t>NEVERA O COOLER 22 LITROS</t>
  </si>
  <si>
    <t>BAUL ORGANIZADOR PLAST 90LT 39X43X80.8</t>
  </si>
  <si>
    <t>SEPARADOR ARCHIVO CARTULINA OFICIO X 6UN</t>
  </si>
  <si>
    <t>ARCHIVADOR PRESENT CTA 2A 2" BCO</t>
  </si>
  <si>
    <t>PAÑO P/SACUDIR AMARILLO 30X40</t>
  </si>
  <si>
    <t>BITACORA VEHICULO</t>
  </si>
  <si>
    <t>ACCO CLIPS PLAST CAJA X 50 UNIDADES</t>
  </si>
  <si>
    <t>LIBRETA CORRESPONDENCIA 100H</t>
  </si>
  <si>
    <t>PLUMON PERMANENTE AZUL</t>
  </si>
  <si>
    <t>CAJA WENBOX 6 LTS. 32X21X14CMS WENCO</t>
  </si>
  <si>
    <t>CINTA ETIQUETA  NEGRO SOBRE BLANCO 24MM</t>
  </si>
  <si>
    <t>PAPEL BOND PLOTTER 91X50 MT 80 GR ROLLO</t>
  </si>
  <si>
    <t>CARTULINA COLOR BLANCO 53X77 CM</t>
  </si>
  <si>
    <t>CAJA PLASTICA C/TAPA 18 LTS 40X30X23.5</t>
  </si>
  <si>
    <t>CAJA WENBOX 61 LTS. 66X40X31CMS WENCO</t>
  </si>
  <si>
    <t>CAJA PLASTICA CTAPA 15LT 42X32X16</t>
  </si>
  <si>
    <t>CAJA PLASTICA C/TAPA 65LT 60X40X32</t>
  </si>
  <si>
    <t>PORTA CLIPS MAGNETICO CUADRADO</t>
  </si>
  <si>
    <t>CINTA ETIQUETA NEGRO SOBRE BLANCO 12MM</t>
  </si>
  <si>
    <t>CAJA PLASTICA 20X14.5X10</t>
  </si>
  <si>
    <t>REVISTERO CARTON  CARTA</t>
  </si>
  <si>
    <t>SOBRE 1/3 OFICIO CORRIENTE PAQUETE X 50</t>
  </si>
  <si>
    <t>CONTROL PRESION ARTERIAL 100 X 1</t>
  </si>
  <si>
    <t>PAPELERO AMARILLO 25 LTS. C/TAPA Y PEDAL</t>
  </si>
  <si>
    <t>CAJA PLASTICA 14 LITROS 40X30X18</t>
  </si>
  <si>
    <t>DEPRESION CIE 100 X 1</t>
  </si>
  <si>
    <t>ESCOBILLA LIMPIA SANITARIO WC PLASTICO</t>
  </si>
  <si>
    <t>DEDOS GOMA N12 17 MM</t>
  </si>
  <si>
    <t>CARPETA CARTULINA PLASTIFICADA S/ARCHIVA</t>
  </si>
  <si>
    <t>CINTA ADHE TRANSP 12MMX50MT SCOTCH GRAND</t>
  </si>
  <si>
    <t>PAPEL FOTOGRAFICO INKJET CARTA 100 HJ</t>
  </si>
  <si>
    <t>ORDEN RADIOGRAFIA 100 X 1 ESACHS</t>
  </si>
  <si>
    <t>LIMPIAVIDRIOS CON MANGO EXTENSIBLE</t>
  </si>
  <si>
    <t>CAJA PLASTICA OVALADA 1.3LT 22X10.5X 8.5</t>
  </si>
  <si>
    <t>CAJA PLASTICA 16X11.5X10</t>
  </si>
  <si>
    <t>MARCADOR NEGRO CD  DOBLE PUNTA SHARPIE</t>
  </si>
  <si>
    <t>REGLA PLASTICA 30 CM</t>
  </si>
  <si>
    <t>MINA 0.5 MM HB NEG TUBOX12 UN.</t>
  </si>
  <si>
    <t>ANOTADOR VINIL C/APRETADOR OFICIO</t>
  </si>
  <si>
    <t>PAPEL OPALINA LISA CARTA 180 GR. 125 H</t>
  </si>
  <si>
    <t>TOALLA TRAPERO DESINFECTANTE PISO 10 UN</t>
  </si>
  <si>
    <t>CAJA PLASTICA CTAPA 14LT 35X26X17</t>
  </si>
  <si>
    <t>JARRO PLASTICO TRANSPARENTE 3 LT GRADUAD</t>
  </si>
  <si>
    <t>MASA P/MODELAR 60 GRS 8 COL.SURT S.CUNA</t>
  </si>
  <si>
    <t>ATOMIZADOR O PULVERIZADOR 500 ML</t>
  </si>
  <si>
    <t>PILAS PARA AUDÍFONOS N°675 X6</t>
  </si>
  <si>
    <t>PATO PURIFIC PASTILLA LYSOFORM AZUL</t>
  </si>
  <si>
    <t>CAJA PLASTICA 7 LITROS 34X20X12</t>
  </si>
  <si>
    <t>PORTA LAPIZ METALICO REJILLA</t>
  </si>
  <si>
    <t>PILAS PARA AUDÍFONOS N°10 X6</t>
  </si>
  <si>
    <t>CAJA WENBOX 15LT 42X32X15.9 CMS WENCO</t>
  </si>
  <si>
    <t>SACA CORCHETE DE MARIPOSA</t>
  </si>
  <si>
    <t>CAJA PLASTICA C/TAPA 14 LT 40X36X14.5</t>
  </si>
  <si>
    <t>SOBRE ACOLCHADO BURBUJA 20X27 S/LOGO</t>
  </si>
  <si>
    <t>MOPA SECA 60 CM AVION C/MANGO</t>
  </si>
  <si>
    <t>DISPENSADOR ALCOHOL GEL UNIVERSAL 1 LT</t>
  </si>
  <si>
    <t>SOBRE SACO OFICIO BLA 36X25 80 GR X50 UN</t>
  </si>
  <si>
    <t>CARTULINA COLOR PIEL 53X77 CM</t>
  </si>
  <si>
    <t>CARTULINA COLOR ROJO 53X77 CM</t>
  </si>
  <si>
    <t>CARTULINA COLOR AZUL 53X77 CM</t>
  </si>
  <si>
    <t>FORRO AUTOADHESIVO TRANSP 45X150 CM ROLL</t>
  </si>
  <si>
    <t>JARRO PLASTICO TRANSPAR 4 LT GRAD C/TAPA</t>
  </si>
  <si>
    <t>ARCHIVADOR  OFICIO MEDIO LOMO</t>
  </si>
  <si>
    <t>LOMO P/ARCHIVADOR OF LOMO ANCHOX10 CLARO</t>
  </si>
  <si>
    <t>LECHE BOLSA POLVO ENTERA 900 GR</t>
  </si>
  <si>
    <t>LAPIZ GRAFITO SIN GOMA</t>
  </si>
  <si>
    <t>TEMPERA SOLIDA 10GR SET 12 COLORES</t>
  </si>
  <si>
    <t>PILA LITIO 3V CR 2032</t>
  </si>
  <si>
    <t>BLOCK DIBUJO 99 1/8 MEDIUM 27X37.5CM 20H</t>
  </si>
  <si>
    <t>LIMPIADOR DESINFECTANTE AMONIO CUAT 5LT</t>
  </si>
  <si>
    <t>APRETADOR METAL DOBLE CLIP 41MM CJX12</t>
  </si>
  <si>
    <t>GOMA BORRAR MEDIANA</t>
  </si>
  <si>
    <t>CAJA PLASTICA 16X16X6</t>
  </si>
  <si>
    <t>TRIPTICO TRANSMISION SEXUAL 200 X 1</t>
  </si>
  <si>
    <t>CAJA PLASTICA C/TAPA 6 LT 14,5X22,3X32,8</t>
  </si>
  <si>
    <t>ARCHIVADOR CATAL CARTA 2 AROS 3.0 BLANCO</t>
  </si>
  <si>
    <t>CAJA PLASTICA CTAPA 2.3 L</t>
  </si>
  <si>
    <t>CAJA PLASTICA 7 LTS 26,5X34,5X12</t>
  </si>
  <si>
    <t>TOALLA FEMENINA ULTRAINVISIBLE</t>
  </si>
  <si>
    <t>CANDADO 25MM C/LLAVE</t>
  </si>
  <si>
    <t>JARRO PLASTICO TRANSPARENTE 1 LT GRADUAD</t>
  </si>
  <si>
    <t>CAJA PLASTICA CTAPA 16,5 LT 40,5X30X19</t>
  </si>
  <si>
    <t>CINTA ADH. ENMASCARAR 18 X 40 MT.</t>
  </si>
  <si>
    <t>CROQUERA CARTA 100 HOJAS</t>
  </si>
  <si>
    <t>PALO HELADO CAJAX50 UN IMPORTADO</t>
  </si>
  <si>
    <t>CARPETA C/PAPEL CART.ESPAÑOLA</t>
  </si>
  <si>
    <t>PORTA CREDENCIAL TRANSPARENTE</t>
  </si>
  <si>
    <t>BORRADOR PIZARRA PLASTICO</t>
  </si>
  <si>
    <t>LLAVERO PLASTICO C/PLACA COLORES SURTIDO</t>
  </si>
  <si>
    <t>APRETADOR METAL DOBLE CLIP 32MM CJX12</t>
  </si>
  <si>
    <t>REPUESTO MOPA SECA 60 AVION CMS. SMF</t>
  </si>
  <si>
    <t>CARPETA C/CARTULINA X10 COLORES 25X32.5</t>
  </si>
  <si>
    <t>CINTA MONTAJE DOB CONT 19MM 50 MT MOSTAZ</t>
  </si>
  <si>
    <t>CINTA ADHE ENMASCARAR MASKING UNIV 50X50</t>
  </si>
  <si>
    <t>CAJA PLASTICA CTAPA 1LT 16X16X13.5</t>
  </si>
  <si>
    <t>LAPICES JUMBO MADERA 12 COLORES</t>
  </si>
  <si>
    <t>PLUMON JUMBO 12 COLORES</t>
  </si>
  <si>
    <t>CLORO 5 LITROS 5%</t>
  </si>
  <si>
    <t>PLASTICINA 12 COLORES</t>
  </si>
  <si>
    <t>ARCILLA PROFESIONAL BLANCA 1 KG</t>
  </si>
  <si>
    <t>APRETADOR METAL DOBLE CLIP 19MM CJX12</t>
  </si>
  <si>
    <t xml:space="preserve">PORTADA MICA CARTA NATURAL </t>
  </si>
  <si>
    <t>BOLIGRAFO FRIXION BALL 0.7MM BOR AZUL</t>
  </si>
  <si>
    <t>SOBRE PLASTIFICAR TAMAÑO OFICIO 125 MIC X100</t>
  </si>
  <si>
    <t>MAGIC CLIP 4.8 MM CAJA X 50</t>
  </si>
  <si>
    <t>TINTA P/TAMPON AZUL 30CC</t>
  </si>
  <si>
    <t>EPICRISIS 100 X 1</t>
  </si>
  <si>
    <t>CARPETA OFICIO C/40 FUNDAS PLASTICAS</t>
  </si>
  <si>
    <t>CARPETA GOMA EVA GLITTER 6 PLIEGOS</t>
  </si>
  <si>
    <t>LAPICES DE COLORES X 12 UNID</t>
  </si>
  <si>
    <t>GUANTE LATEX  DOMESTICO TALLA M</t>
  </si>
  <si>
    <t>HILO PESCAR NYLON 0.5 MM 48MT</t>
  </si>
  <si>
    <t>CINTA DOBLE CONTACTO 18 MM 40 MT</t>
  </si>
  <si>
    <t>LAPIZ CERA 12 COLORES CORTO JUMBO</t>
  </si>
  <si>
    <t>CAJA PLASTICA CTAPA 2.8 LT 23X18X13 HERM</t>
  </si>
  <si>
    <t>CAJA PLASTICA CTAPA 350ML 12.5X12.5X4 HE</t>
  </si>
  <si>
    <t>TARJETA VISITA ACHS SERVICIOS CON LOGO</t>
  </si>
  <si>
    <t>CINTA MASKING 18 X 40 MT</t>
  </si>
  <si>
    <t>CARPETA C/ GOMA EVA</t>
  </si>
  <si>
    <t>CINTA MASKING 48 X 40 MT</t>
  </si>
  <si>
    <t>PAPEL BOND DOBLE CARTA 500HJS</t>
  </si>
  <si>
    <t>CAJA PLASTICA 11.3X7.6X7.6</t>
  </si>
  <si>
    <t>CORCHETE 23/10 CAJAX1000 P/70H</t>
  </si>
  <si>
    <t>CARPETA CARTULINA OFICIO AMARILLA</t>
  </si>
  <si>
    <t>PLUMON PERMANENTE ROJO</t>
  </si>
  <si>
    <t>LAPIZ PASTA NEGRO</t>
  </si>
  <si>
    <t>CARPETA C/ PAPEL CELOFAN</t>
  </si>
  <si>
    <t>SILICONA TRANSPARENTE BARRA 7MMX20CM</t>
  </si>
  <si>
    <t>CINTA MONTAJE DOB CONT 12MM 20MT AMARILL</t>
  </si>
  <si>
    <t>CUADERNO COLLEGE MATEMAT 7MM 80 HJAS LIS</t>
  </si>
  <si>
    <t>PINCEL PELO CAMELLO N08</t>
  </si>
  <si>
    <t>APRETADOR METAL DOBLE CLIP 15MM CJX12</t>
  </si>
  <si>
    <t>TINTA ROJA P/TIMBRE AUTOMATICO 25ML</t>
  </si>
  <si>
    <t>ROLLO ETIQUET MANUAL 1 LINEA 8 DIG BLANC</t>
  </si>
  <si>
    <t>DISPENSADOR MAGIC CLIPPER 1126</t>
  </si>
  <si>
    <t>LAPIZ PASTA VERDE</t>
  </si>
  <si>
    <t>GUANTE LATEX  DOMESTICO TALLA S</t>
  </si>
  <si>
    <t>ANILLO PLASTICO ENCUADERNACION 20 MM</t>
  </si>
  <si>
    <t>PLUMON PERMANENTE NEGRO TIPO LAPIZ PTA R</t>
  </si>
  <si>
    <t>ANILLO PLASTICO ENCUADERNACION 10 MM</t>
  </si>
  <si>
    <t>ANILLO PLASTICO ENCUADERNACION 16 MM</t>
  </si>
  <si>
    <t>SOBRE CD BLANCO S/VENTANA</t>
  </si>
  <si>
    <t>SACAPUNTAS</t>
  </si>
  <si>
    <t>ANILLO PLASTICO ENCUADERNACION 18 MM</t>
  </si>
  <si>
    <t>CORCHETE 23/8 CAJAX1000 P/40H</t>
  </si>
  <si>
    <t>CARPETA COLGANTE ABRAZADERA PLASTICA</t>
  </si>
  <si>
    <t>LIBRETA RECADOS TELEFONICOS 100 HJ</t>
  </si>
  <si>
    <t>SOBRE 1/2 OFICIO CORRIENTE PAQUETE X 50</t>
  </si>
  <si>
    <t>SI</t>
  </si>
  <si>
    <t>LECHE POLVO ETAPA 1 OPTIMUS NIDO 700 GR</t>
  </si>
  <si>
    <t>LECHE POLVO INST DESCREMADA COLUN 800 GR</t>
  </si>
  <si>
    <t>CEPILLO DENTAL VITIS ACCESS BABY (SUAVE)</t>
  </si>
  <si>
    <t>Consumo Anual estimado</t>
  </si>
  <si>
    <t>CARPETA CAJA CON ELASTICO VINIL OFICIO COLORES S</t>
  </si>
  <si>
    <t>Precio Unitario Neto (CLP)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</si>
</sst>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3" borderId="0" xfId="0" applyFont="1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/>
    </xf>
    <xf numFmtId="3" fontId="0" fillId="0" borderId="1" xfId="0" applyNumberFormat="1" applyBorder="1" applyAlignment="1" applyProtection="1">
      <alignment horizontal="center" vertical="top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0" fillId="0" borderId="2" xfId="0" applyBorder="1" applyProtection="1">
      <protection locked="0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9"/>
  <sheetViews>
    <sheetView tabSelected="1" workbookViewId="0">
      <selection activeCell="I15" sqref="I15"/>
    </sheetView>
  </sheetViews>
  <sheetFormatPr baseColWidth="10" defaultColWidth="8.7265625" defaultRowHeight="15" thickBottom="1" x14ac:dyDescent="0.4"/>
  <cols>
    <col min="1" max="1" width="9.90625" style="11" customWidth="1"/>
    <col min="2" max="2" width="49.36328125" style="11" bestFit="1" customWidth="1"/>
    <col min="3" max="3" width="13.81640625" style="9" customWidth="1"/>
    <col min="4" max="4" width="15" style="11" customWidth="1"/>
    <col min="5" max="5" width="13.36328125" style="9" customWidth="1"/>
    <col min="6" max="6" width="18" style="11" customWidth="1"/>
    <col min="7" max="7" width="15" style="11" customWidth="1"/>
    <col min="8" max="9" width="28" style="11" customWidth="1"/>
    <col min="10" max="10" width="15" style="11" customWidth="1"/>
    <col min="11" max="11" width="20" style="11" customWidth="1"/>
    <col min="12" max="12" width="14" style="11" customWidth="1"/>
    <col min="13" max="13" width="8" style="11" customWidth="1"/>
    <col min="14" max="14" width="17.453125" style="11" customWidth="1"/>
    <col min="15" max="15" width="20.54296875" style="11" customWidth="1"/>
    <col min="16" max="16" width="16" style="11" customWidth="1"/>
    <col min="17" max="17" width="14.90625" style="11" customWidth="1"/>
    <col min="18" max="18" width="18.08984375" style="11" customWidth="1"/>
    <col min="19" max="19" width="14.08984375" style="11" customWidth="1"/>
    <col min="20" max="20" width="12.453125" style="11" customWidth="1"/>
    <col min="21" max="21" width="9.7265625" style="11" customWidth="1"/>
    <col min="22" max="22" width="16.6328125" style="11" customWidth="1"/>
    <col min="23" max="23" width="11" style="11" customWidth="1"/>
    <col min="24" max="24" width="12.81640625" style="11" customWidth="1"/>
    <col min="25" max="25" width="17" style="11" customWidth="1"/>
    <col min="26" max="26" width="16.1796875" style="11" bestFit="1" customWidth="1"/>
    <col min="27" max="27" width="14.1796875" style="11" bestFit="1" customWidth="1"/>
    <col min="28" max="28" width="16.6328125" style="11" bestFit="1" customWidth="1"/>
    <col min="29" max="29" width="15.90625" style="11" customWidth="1"/>
    <col min="30" max="30" width="14.81640625" style="11" customWidth="1"/>
    <col min="31" max="31" width="16" style="11" customWidth="1"/>
    <col min="32" max="16384" width="8.7265625" style="4"/>
  </cols>
  <sheetData>
    <row r="1" spans="1:31" ht="14.5" x14ac:dyDescent="0.35">
      <c r="A1" s="1" t="e" vm="1">
        <v>#VALUE!</v>
      </c>
      <c r="B1" s="2"/>
      <c r="C1" s="3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4.5" x14ac:dyDescent="0.35">
      <c r="A2" s="1"/>
      <c r="B2" s="2"/>
      <c r="C2" s="3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4.5" x14ac:dyDescent="0.35">
      <c r="A3" s="2"/>
      <c r="B3" s="2"/>
      <c r="C3" s="3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thickBot="1" x14ac:dyDescent="0.4">
      <c r="A4" s="5" t="s">
        <v>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s="8" customFormat="1" ht="44" thickBot="1" x14ac:dyDescent="0.4">
      <c r="A5" s="12" t="s">
        <v>0</v>
      </c>
      <c r="B5" s="13" t="s">
        <v>1</v>
      </c>
      <c r="C5" s="12" t="s">
        <v>29</v>
      </c>
      <c r="D5" s="12" t="s">
        <v>406</v>
      </c>
      <c r="E5" s="6" t="s">
        <v>408</v>
      </c>
      <c r="F5" s="7" t="s">
        <v>2</v>
      </c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6" t="s">
        <v>10</v>
      </c>
      <c r="O5" s="6" t="s">
        <v>11</v>
      </c>
      <c r="P5" s="7" t="s">
        <v>12</v>
      </c>
      <c r="Q5" s="6" t="s">
        <v>13</v>
      </c>
      <c r="R5" s="6" t="s">
        <v>14</v>
      </c>
      <c r="S5" s="6" t="s">
        <v>15</v>
      </c>
      <c r="T5" s="6" t="s">
        <v>16</v>
      </c>
      <c r="U5" s="6" t="s">
        <v>17</v>
      </c>
      <c r="V5" s="6" t="s">
        <v>18</v>
      </c>
      <c r="W5" s="7" t="s">
        <v>19</v>
      </c>
      <c r="X5" s="6" t="s">
        <v>28</v>
      </c>
      <c r="Y5" s="7" t="s">
        <v>20</v>
      </c>
      <c r="Z5" s="6" t="s">
        <v>21</v>
      </c>
      <c r="AA5" s="6" t="s">
        <v>22</v>
      </c>
      <c r="AB5" s="6" t="s">
        <v>23</v>
      </c>
      <c r="AC5" s="6" t="s">
        <v>24</v>
      </c>
      <c r="AD5" s="6" t="s">
        <v>25</v>
      </c>
      <c r="AE5" s="7" t="s">
        <v>26</v>
      </c>
    </row>
    <row r="6" spans="1:31" thickBot="1" x14ac:dyDescent="0.4">
      <c r="A6" s="14">
        <v>350002</v>
      </c>
      <c r="B6" s="15" t="s">
        <v>260</v>
      </c>
      <c r="C6" s="16" t="s">
        <v>36</v>
      </c>
      <c r="D6" s="17">
        <v>500</v>
      </c>
      <c r="E6" s="10"/>
    </row>
    <row r="7" spans="1:31" thickBot="1" x14ac:dyDescent="0.4">
      <c r="A7" s="14">
        <v>351588</v>
      </c>
      <c r="B7" s="15" t="s">
        <v>68</v>
      </c>
      <c r="C7" s="16" t="s">
        <v>36</v>
      </c>
      <c r="D7" s="17">
        <v>3000</v>
      </c>
      <c r="E7" s="10"/>
    </row>
    <row r="8" spans="1:31" thickBot="1" x14ac:dyDescent="0.4">
      <c r="A8" s="14">
        <v>354057</v>
      </c>
      <c r="B8" s="15" t="s">
        <v>94</v>
      </c>
      <c r="C8" s="16" t="s">
        <v>36</v>
      </c>
      <c r="D8" s="17">
        <v>350</v>
      </c>
      <c r="E8" s="10"/>
    </row>
    <row r="9" spans="1:31" thickBot="1" x14ac:dyDescent="0.4">
      <c r="A9" s="14">
        <v>355431</v>
      </c>
      <c r="B9" s="15" t="s">
        <v>51</v>
      </c>
      <c r="C9" s="16" t="s">
        <v>36</v>
      </c>
      <c r="D9" s="17">
        <v>4500</v>
      </c>
      <c r="E9" s="10"/>
    </row>
    <row r="10" spans="1:31" thickBot="1" x14ac:dyDescent="0.4">
      <c r="A10" s="14">
        <v>354716</v>
      </c>
      <c r="B10" s="15" t="s">
        <v>393</v>
      </c>
      <c r="C10" s="16" t="s">
        <v>36</v>
      </c>
      <c r="D10" s="17">
        <v>250</v>
      </c>
      <c r="E10" s="10"/>
    </row>
    <row r="11" spans="1:31" thickBot="1" x14ac:dyDescent="0.4">
      <c r="A11" s="14">
        <v>354818</v>
      </c>
      <c r="B11" s="15" t="s">
        <v>394</v>
      </c>
      <c r="C11" s="16" t="s">
        <v>36</v>
      </c>
      <c r="D11" s="17">
        <v>150</v>
      </c>
      <c r="E11" s="10"/>
    </row>
    <row r="12" spans="1:31" thickBot="1" x14ac:dyDescent="0.4">
      <c r="A12" s="14">
        <v>354817</v>
      </c>
      <c r="B12" s="15" t="s">
        <v>397</v>
      </c>
      <c r="C12" s="16" t="s">
        <v>36</v>
      </c>
      <c r="D12" s="17">
        <v>100</v>
      </c>
      <c r="E12" s="10"/>
    </row>
    <row r="13" spans="1:31" thickBot="1" x14ac:dyDescent="0.4">
      <c r="A13" s="14">
        <v>357147</v>
      </c>
      <c r="B13" s="15" t="s">
        <v>391</v>
      </c>
      <c r="C13" s="16" t="s">
        <v>36</v>
      </c>
      <c r="D13" s="17">
        <v>100</v>
      </c>
      <c r="E13" s="10"/>
    </row>
    <row r="14" spans="1:31" thickBot="1" x14ac:dyDescent="0.4">
      <c r="A14" s="14">
        <v>351108</v>
      </c>
      <c r="B14" s="15" t="s">
        <v>227</v>
      </c>
      <c r="C14" s="16" t="s">
        <v>36</v>
      </c>
      <c r="D14" s="17">
        <v>180</v>
      </c>
      <c r="E14" s="10"/>
    </row>
    <row r="15" spans="1:31" thickBot="1" x14ac:dyDescent="0.4">
      <c r="A15" s="14">
        <v>350807</v>
      </c>
      <c r="B15" s="15" t="s">
        <v>206</v>
      </c>
      <c r="C15" s="16" t="s">
        <v>36</v>
      </c>
      <c r="D15" s="17">
        <v>250</v>
      </c>
      <c r="E15" s="10"/>
    </row>
    <row r="16" spans="1:31" thickBot="1" x14ac:dyDescent="0.4">
      <c r="A16" s="14">
        <v>355258</v>
      </c>
      <c r="B16" s="15" t="s">
        <v>292</v>
      </c>
      <c r="C16" s="16" t="s">
        <v>36</v>
      </c>
      <c r="D16" s="17">
        <v>120</v>
      </c>
      <c r="E16" s="10"/>
    </row>
    <row r="17" spans="1:5" thickBot="1" x14ac:dyDescent="0.4">
      <c r="A17" s="14">
        <v>350708</v>
      </c>
      <c r="B17" s="15" t="s">
        <v>112</v>
      </c>
      <c r="C17" s="16" t="s">
        <v>36</v>
      </c>
      <c r="D17" s="17">
        <v>1500</v>
      </c>
      <c r="E17" s="10"/>
    </row>
    <row r="18" spans="1:5" thickBot="1" x14ac:dyDescent="0.4">
      <c r="A18" s="14">
        <v>350006</v>
      </c>
      <c r="B18" s="15" t="s">
        <v>385</v>
      </c>
      <c r="C18" s="16" t="s">
        <v>36</v>
      </c>
      <c r="D18" s="17">
        <v>94.141666666666666</v>
      </c>
      <c r="E18" s="10"/>
    </row>
    <row r="19" spans="1:5" thickBot="1" x14ac:dyDescent="0.4">
      <c r="A19" s="14">
        <v>350007</v>
      </c>
      <c r="B19" s="15" t="s">
        <v>354</v>
      </c>
      <c r="C19" s="16" t="s">
        <v>36</v>
      </c>
      <c r="D19" s="17">
        <v>200</v>
      </c>
      <c r="E19" s="10"/>
    </row>
    <row r="20" spans="1:5" thickBot="1" x14ac:dyDescent="0.4">
      <c r="A20" s="14">
        <v>350005</v>
      </c>
      <c r="B20" s="15" t="s">
        <v>178</v>
      </c>
      <c r="C20" s="16" t="s">
        <v>36</v>
      </c>
      <c r="D20" s="17">
        <v>1200</v>
      </c>
      <c r="E20" s="10"/>
    </row>
    <row r="21" spans="1:5" thickBot="1" x14ac:dyDescent="0.4">
      <c r="A21" s="14">
        <v>350004</v>
      </c>
      <c r="B21" s="15" t="s">
        <v>343</v>
      </c>
      <c r="C21" s="16" t="s">
        <v>36</v>
      </c>
      <c r="D21" s="17">
        <v>117.97499999999999</v>
      </c>
      <c r="E21" s="10"/>
    </row>
    <row r="22" spans="1:5" thickBot="1" x14ac:dyDescent="0.4">
      <c r="A22" s="14">
        <v>350003</v>
      </c>
      <c r="B22" s="15" t="s">
        <v>324</v>
      </c>
      <c r="C22" s="16" t="s">
        <v>36</v>
      </c>
      <c r="D22" s="17">
        <v>97.716666666666669</v>
      </c>
      <c r="E22" s="10"/>
    </row>
    <row r="23" spans="1:5" thickBot="1" x14ac:dyDescent="0.4">
      <c r="A23" s="14">
        <v>350008</v>
      </c>
      <c r="B23" s="15" t="s">
        <v>145</v>
      </c>
      <c r="C23" s="16" t="s">
        <v>36</v>
      </c>
      <c r="D23" s="17">
        <v>600</v>
      </c>
      <c r="E23" s="10"/>
    </row>
    <row r="24" spans="1:5" thickBot="1" x14ac:dyDescent="0.4">
      <c r="A24" s="14">
        <v>350009</v>
      </c>
      <c r="B24" s="15" t="s">
        <v>214</v>
      </c>
      <c r="C24" s="16" t="s">
        <v>36</v>
      </c>
      <c r="D24" s="17">
        <v>500</v>
      </c>
      <c r="E24" s="10"/>
    </row>
    <row r="25" spans="1:5" thickBot="1" x14ac:dyDescent="0.4">
      <c r="A25" s="14">
        <v>350010</v>
      </c>
      <c r="B25" s="15" t="s">
        <v>73</v>
      </c>
      <c r="C25" s="16" t="s">
        <v>36</v>
      </c>
      <c r="D25" s="17">
        <v>5000</v>
      </c>
      <c r="E25" s="10"/>
    </row>
    <row r="26" spans="1:5" thickBot="1" x14ac:dyDescent="0.4">
      <c r="A26" s="14">
        <v>350011</v>
      </c>
      <c r="B26" s="15" t="s">
        <v>106</v>
      </c>
      <c r="C26" s="16" t="s">
        <v>36</v>
      </c>
      <c r="D26" s="17">
        <v>3000</v>
      </c>
      <c r="E26" s="10"/>
    </row>
    <row r="27" spans="1:5" thickBot="1" x14ac:dyDescent="0.4">
      <c r="A27" s="14">
        <v>350012</v>
      </c>
      <c r="B27" s="15" t="s">
        <v>316</v>
      </c>
      <c r="C27" s="16" t="s">
        <v>36</v>
      </c>
      <c r="D27" s="17">
        <v>100</v>
      </c>
      <c r="E27" s="10"/>
    </row>
    <row r="28" spans="1:5" thickBot="1" x14ac:dyDescent="0.4">
      <c r="A28" s="14">
        <v>356847</v>
      </c>
      <c r="B28" s="15" t="s">
        <v>329</v>
      </c>
      <c r="C28" s="16" t="s">
        <v>36</v>
      </c>
      <c r="D28" s="17">
        <v>20</v>
      </c>
      <c r="E28" s="10"/>
    </row>
    <row r="29" spans="1:5" thickBot="1" x14ac:dyDescent="0.4">
      <c r="A29" s="14">
        <v>351357</v>
      </c>
      <c r="B29" s="15" t="s">
        <v>257</v>
      </c>
      <c r="C29" s="16" t="s">
        <v>36</v>
      </c>
      <c r="D29" s="17">
        <v>120</v>
      </c>
      <c r="E29" s="10"/>
    </row>
    <row r="30" spans="1:5" thickBot="1" x14ac:dyDescent="0.4">
      <c r="A30" s="14">
        <v>356248</v>
      </c>
      <c r="B30" s="15" t="s">
        <v>353</v>
      </c>
      <c r="C30" s="16" t="s">
        <v>36</v>
      </c>
      <c r="D30" s="17">
        <v>30</v>
      </c>
      <c r="E30" s="10"/>
    </row>
    <row r="31" spans="1:5" thickBot="1" x14ac:dyDescent="0.4">
      <c r="A31" s="14">
        <v>350901</v>
      </c>
      <c r="B31" s="15" t="s">
        <v>231</v>
      </c>
      <c r="C31" s="16" t="s">
        <v>36</v>
      </c>
      <c r="D31" s="17">
        <v>270</v>
      </c>
      <c r="E31" s="10"/>
    </row>
    <row r="32" spans="1:5" thickBot="1" x14ac:dyDescent="0.4">
      <c r="A32" s="14">
        <v>352529</v>
      </c>
      <c r="B32" s="15" t="s">
        <v>298</v>
      </c>
      <c r="C32" s="16" t="s">
        <v>36</v>
      </c>
      <c r="D32" s="17">
        <v>140</v>
      </c>
      <c r="E32" s="10"/>
    </row>
    <row r="33" spans="1:5" thickBot="1" x14ac:dyDescent="0.4">
      <c r="A33" s="14">
        <v>401842</v>
      </c>
      <c r="B33" s="15" t="s">
        <v>205</v>
      </c>
      <c r="C33" s="16" t="s">
        <v>36</v>
      </c>
      <c r="D33" s="17">
        <v>15.491666666666658</v>
      </c>
      <c r="E33" s="10"/>
    </row>
    <row r="34" spans="1:5" thickBot="1" x14ac:dyDescent="0.4">
      <c r="A34" s="18">
        <v>350015</v>
      </c>
      <c r="B34" s="19" t="s">
        <v>50</v>
      </c>
      <c r="C34" s="16" t="s">
        <v>36</v>
      </c>
      <c r="D34" s="17">
        <v>13000</v>
      </c>
      <c r="E34" s="10"/>
    </row>
    <row r="35" spans="1:5" thickBot="1" x14ac:dyDescent="0.4">
      <c r="A35" s="14">
        <v>350016</v>
      </c>
      <c r="B35" s="15" t="s">
        <v>166</v>
      </c>
      <c r="C35" s="16" t="s">
        <v>36</v>
      </c>
      <c r="D35" s="17">
        <v>150</v>
      </c>
      <c r="E35" s="10"/>
    </row>
    <row r="36" spans="1:5" thickBot="1" x14ac:dyDescent="0.4">
      <c r="A36" s="14">
        <v>351008</v>
      </c>
      <c r="B36" s="15" t="s">
        <v>113</v>
      </c>
      <c r="C36" s="16" t="s">
        <v>36</v>
      </c>
      <c r="D36" s="17">
        <v>800</v>
      </c>
      <c r="E36" s="10"/>
    </row>
    <row r="37" spans="1:5" thickBot="1" x14ac:dyDescent="0.4">
      <c r="A37" s="14">
        <v>350667</v>
      </c>
      <c r="B37" s="15" t="s">
        <v>92</v>
      </c>
      <c r="C37" s="16" t="s">
        <v>36</v>
      </c>
      <c r="D37" s="17">
        <v>200</v>
      </c>
      <c r="E37" s="10"/>
    </row>
    <row r="38" spans="1:5" thickBot="1" x14ac:dyDescent="0.4">
      <c r="A38" s="14">
        <v>357018</v>
      </c>
      <c r="B38" s="15" t="s">
        <v>78</v>
      </c>
      <c r="C38" s="16" t="s">
        <v>36</v>
      </c>
      <c r="D38" s="17">
        <v>100</v>
      </c>
      <c r="E38" s="10"/>
    </row>
    <row r="39" spans="1:5" thickBot="1" x14ac:dyDescent="0.4">
      <c r="A39" s="14">
        <v>350352</v>
      </c>
      <c r="B39" s="15" t="s">
        <v>161</v>
      </c>
      <c r="C39" s="16" t="s">
        <v>36</v>
      </c>
      <c r="D39" s="17">
        <v>40</v>
      </c>
      <c r="E39" s="10"/>
    </row>
    <row r="40" spans="1:5" thickBot="1" x14ac:dyDescent="0.4">
      <c r="A40" s="18">
        <v>350770</v>
      </c>
      <c r="B40" s="19" t="s">
        <v>47</v>
      </c>
      <c r="C40" s="16" t="s">
        <v>36</v>
      </c>
      <c r="D40" s="17">
        <v>620</v>
      </c>
      <c r="E40" s="10"/>
    </row>
    <row r="41" spans="1:5" thickBot="1" x14ac:dyDescent="0.4">
      <c r="A41" s="14">
        <v>350909</v>
      </c>
      <c r="B41" s="15" t="s">
        <v>141</v>
      </c>
      <c r="C41" s="16" t="s">
        <v>36</v>
      </c>
      <c r="D41" s="17">
        <v>150</v>
      </c>
      <c r="E41" s="10"/>
    </row>
    <row r="42" spans="1:5" thickBot="1" x14ac:dyDescent="0.4">
      <c r="A42" s="14">
        <v>350019</v>
      </c>
      <c r="B42" s="15" t="s">
        <v>192</v>
      </c>
      <c r="C42" s="16" t="s">
        <v>36</v>
      </c>
      <c r="D42" s="17">
        <v>60</v>
      </c>
      <c r="E42" s="10"/>
    </row>
    <row r="43" spans="1:5" thickBot="1" x14ac:dyDescent="0.4">
      <c r="A43" s="14">
        <v>350020</v>
      </c>
      <c r="B43" s="15" t="s">
        <v>56</v>
      </c>
      <c r="C43" s="16" t="s">
        <v>36</v>
      </c>
      <c r="D43" s="17">
        <v>5500</v>
      </c>
      <c r="E43" s="10"/>
    </row>
    <row r="44" spans="1:5" thickBot="1" x14ac:dyDescent="0.4">
      <c r="A44" s="18">
        <v>351147</v>
      </c>
      <c r="B44" s="19" t="s">
        <v>55</v>
      </c>
      <c r="C44" s="16" t="s">
        <v>36</v>
      </c>
      <c r="D44" s="17">
        <v>60</v>
      </c>
      <c r="E44" s="10"/>
    </row>
    <row r="45" spans="1:5" thickBot="1" x14ac:dyDescent="0.4">
      <c r="A45" s="14">
        <v>200103</v>
      </c>
      <c r="B45" s="15" t="s">
        <v>77</v>
      </c>
      <c r="C45" s="16" t="s">
        <v>36</v>
      </c>
      <c r="D45" s="17">
        <v>2000</v>
      </c>
      <c r="E45" s="10"/>
    </row>
    <row r="46" spans="1:5" thickBot="1" x14ac:dyDescent="0.4">
      <c r="A46" s="14">
        <v>356747</v>
      </c>
      <c r="B46" s="15" t="s">
        <v>255</v>
      </c>
      <c r="C46" s="16" t="s">
        <v>36</v>
      </c>
      <c r="D46" s="17">
        <v>20</v>
      </c>
      <c r="E46" s="10"/>
    </row>
    <row r="47" spans="1:5" thickBot="1" x14ac:dyDescent="0.4">
      <c r="A47" s="14">
        <v>350353</v>
      </c>
      <c r="B47" s="15" t="s">
        <v>259</v>
      </c>
      <c r="C47" s="16" t="s">
        <v>36</v>
      </c>
      <c r="D47" s="17">
        <v>60</v>
      </c>
      <c r="E47" s="10"/>
    </row>
    <row r="48" spans="1:5" thickBot="1" x14ac:dyDescent="0.4">
      <c r="A48" s="14">
        <v>350968</v>
      </c>
      <c r="B48" s="15" t="s">
        <v>241</v>
      </c>
      <c r="C48" s="16" t="s">
        <v>36</v>
      </c>
      <c r="D48" s="17">
        <v>290</v>
      </c>
      <c r="E48" s="10"/>
    </row>
    <row r="49" spans="1:5" thickBot="1" x14ac:dyDescent="0.4">
      <c r="A49" s="14">
        <v>354916</v>
      </c>
      <c r="B49" s="15" t="s">
        <v>322</v>
      </c>
      <c r="C49" s="16" t="s">
        <v>36</v>
      </c>
      <c r="D49" s="17">
        <v>71.5</v>
      </c>
      <c r="E49" s="10"/>
    </row>
    <row r="50" spans="1:5" thickBot="1" x14ac:dyDescent="0.4">
      <c r="A50" s="14">
        <v>354080</v>
      </c>
      <c r="B50" s="15" t="s">
        <v>356</v>
      </c>
      <c r="C50" s="16" t="s">
        <v>36</v>
      </c>
      <c r="D50" s="17">
        <v>59.583333333333321</v>
      </c>
      <c r="E50" s="10"/>
    </row>
    <row r="51" spans="1:5" thickBot="1" x14ac:dyDescent="0.4">
      <c r="A51" s="14">
        <v>203996</v>
      </c>
      <c r="B51" s="15" t="s">
        <v>139</v>
      </c>
      <c r="C51" s="16" t="s">
        <v>36</v>
      </c>
      <c r="D51" s="17">
        <v>1739.8333333333342</v>
      </c>
      <c r="E51" s="10"/>
    </row>
    <row r="52" spans="1:5" thickBot="1" x14ac:dyDescent="0.4">
      <c r="A52" s="18">
        <v>355497</v>
      </c>
      <c r="B52" s="15" t="s">
        <v>242</v>
      </c>
      <c r="C52" s="16" t="s">
        <v>36</v>
      </c>
      <c r="D52" s="17">
        <v>50000</v>
      </c>
      <c r="E52" s="10"/>
    </row>
    <row r="53" spans="1:5" thickBot="1" x14ac:dyDescent="0.4">
      <c r="A53" s="14">
        <v>350026</v>
      </c>
      <c r="B53" s="15" t="s">
        <v>121</v>
      </c>
      <c r="C53" s="16" t="s">
        <v>36</v>
      </c>
      <c r="D53" s="17">
        <v>7000</v>
      </c>
      <c r="E53" s="10"/>
    </row>
    <row r="54" spans="1:5" thickBot="1" x14ac:dyDescent="0.4">
      <c r="A54" s="14">
        <v>350027</v>
      </c>
      <c r="B54" s="15" t="s">
        <v>127</v>
      </c>
      <c r="C54" s="16" t="s">
        <v>36</v>
      </c>
      <c r="D54" s="17">
        <v>5000</v>
      </c>
      <c r="E54" s="10"/>
    </row>
    <row r="55" spans="1:5" thickBot="1" x14ac:dyDescent="0.4">
      <c r="A55" s="18">
        <v>350032</v>
      </c>
      <c r="B55" s="19" t="s">
        <v>54</v>
      </c>
      <c r="C55" s="16" t="s">
        <v>36</v>
      </c>
      <c r="D55" s="17">
        <v>300000</v>
      </c>
      <c r="E55" s="10"/>
    </row>
    <row r="56" spans="1:5" thickBot="1" x14ac:dyDescent="0.4">
      <c r="A56" s="14">
        <v>350709</v>
      </c>
      <c r="B56" s="15" t="s">
        <v>125</v>
      </c>
      <c r="C56" s="16" t="s">
        <v>36</v>
      </c>
      <c r="D56" s="17">
        <v>3000</v>
      </c>
      <c r="E56" s="10"/>
    </row>
    <row r="57" spans="1:5" thickBot="1" x14ac:dyDescent="0.4">
      <c r="A57" s="14">
        <v>350035</v>
      </c>
      <c r="B57" s="15" t="s">
        <v>341</v>
      </c>
      <c r="C57" s="16" t="s">
        <v>36</v>
      </c>
      <c r="D57" s="17">
        <v>250</v>
      </c>
      <c r="E57" s="10"/>
    </row>
    <row r="58" spans="1:5" thickBot="1" x14ac:dyDescent="0.4">
      <c r="A58" s="14">
        <v>357287</v>
      </c>
      <c r="B58" s="15" t="s">
        <v>131</v>
      </c>
      <c r="C58" s="16" t="s">
        <v>36</v>
      </c>
      <c r="D58" s="17">
        <v>200</v>
      </c>
      <c r="E58" s="10"/>
    </row>
    <row r="59" spans="1:5" thickBot="1" x14ac:dyDescent="0.4">
      <c r="A59" s="14">
        <v>352057</v>
      </c>
      <c r="B59" s="15" t="s">
        <v>190</v>
      </c>
      <c r="C59" s="16" t="s">
        <v>36</v>
      </c>
      <c r="D59" s="17">
        <v>100</v>
      </c>
      <c r="E59" s="10"/>
    </row>
    <row r="60" spans="1:5" thickBot="1" x14ac:dyDescent="0.4">
      <c r="A60" s="14">
        <v>350041</v>
      </c>
      <c r="B60" s="15" t="s">
        <v>229</v>
      </c>
      <c r="C60" s="16" t="s">
        <v>36</v>
      </c>
      <c r="D60" s="17">
        <v>500</v>
      </c>
      <c r="E60" s="10"/>
    </row>
    <row r="61" spans="1:5" thickBot="1" x14ac:dyDescent="0.4">
      <c r="A61" s="14">
        <v>356507</v>
      </c>
      <c r="B61" s="15" t="s">
        <v>247</v>
      </c>
      <c r="C61" s="16" t="s">
        <v>36</v>
      </c>
      <c r="D61" s="17">
        <v>120</v>
      </c>
      <c r="E61" s="10"/>
    </row>
    <row r="62" spans="1:5" thickBot="1" x14ac:dyDescent="0.4">
      <c r="A62" s="14">
        <v>350037</v>
      </c>
      <c r="B62" s="15" t="s">
        <v>110</v>
      </c>
      <c r="C62" s="16" t="s">
        <v>36</v>
      </c>
      <c r="D62" s="17">
        <v>8000</v>
      </c>
      <c r="E62" s="10"/>
    </row>
    <row r="63" spans="1:5" thickBot="1" x14ac:dyDescent="0.4">
      <c r="A63" s="14">
        <v>354942</v>
      </c>
      <c r="B63" s="15" t="s">
        <v>76</v>
      </c>
      <c r="C63" s="16" t="s">
        <v>36</v>
      </c>
      <c r="D63" s="17">
        <v>8000</v>
      </c>
      <c r="E63" s="10"/>
    </row>
    <row r="64" spans="1:5" thickBot="1" x14ac:dyDescent="0.4">
      <c r="A64" s="14">
        <v>350622</v>
      </c>
      <c r="B64" s="15" t="s">
        <v>153</v>
      </c>
      <c r="C64" s="16" t="s">
        <v>36</v>
      </c>
      <c r="D64" s="17">
        <v>2000</v>
      </c>
      <c r="E64" s="10"/>
    </row>
    <row r="65" spans="1:5" thickBot="1" x14ac:dyDescent="0.4">
      <c r="A65" s="14">
        <v>350040</v>
      </c>
      <c r="B65" s="15" t="s">
        <v>72</v>
      </c>
      <c r="C65" s="16" t="s">
        <v>36</v>
      </c>
      <c r="D65" s="17">
        <v>11000</v>
      </c>
      <c r="E65" s="10"/>
    </row>
    <row r="66" spans="1:5" thickBot="1" x14ac:dyDescent="0.4">
      <c r="A66" s="18">
        <v>350038</v>
      </c>
      <c r="B66" s="19" t="s">
        <v>45</v>
      </c>
      <c r="C66" s="16" t="s">
        <v>36</v>
      </c>
      <c r="D66" s="17">
        <v>25000</v>
      </c>
      <c r="E66" s="10"/>
    </row>
    <row r="67" spans="1:5" thickBot="1" x14ac:dyDescent="0.4">
      <c r="A67" s="18">
        <v>350039</v>
      </c>
      <c r="B67" s="19" t="s">
        <v>41</v>
      </c>
      <c r="C67" s="16" t="s">
        <v>36</v>
      </c>
      <c r="D67" s="17">
        <v>22000</v>
      </c>
      <c r="E67" s="10"/>
    </row>
    <row r="68" spans="1:5" thickBot="1" x14ac:dyDescent="0.4">
      <c r="A68" s="14">
        <v>356567</v>
      </c>
      <c r="B68" s="15" t="s">
        <v>375</v>
      </c>
      <c r="C68" s="16" t="s">
        <v>36</v>
      </c>
      <c r="D68" s="17">
        <v>20</v>
      </c>
      <c r="E68" s="10"/>
    </row>
    <row r="69" spans="1:5" thickBot="1" x14ac:dyDescent="0.4">
      <c r="A69" s="14">
        <v>356517</v>
      </c>
      <c r="B69" s="15" t="s">
        <v>278</v>
      </c>
      <c r="C69" s="16" t="s">
        <v>36</v>
      </c>
      <c r="D69" s="17">
        <v>35</v>
      </c>
      <c r="E69" s="10"/>
    </row>
    <row r="70" spans="1:5" thickBot="1" x14ac:dyDescent="0.4">
      <c r="A70" s="14">
        <v>356547</v>
      </c>
      <c r="B70" s="15" t="s">
        <v>288</v>
      </c>
      <c r="C70" s="16" t="s">
        <v>36</v>
      </c>
      <c r="D70" s="17">
        <v>70</v>
      </c>
      <c r="E70" s="10"/>
    </row>
    <row r="71" spans="1:5" thickBot="1" x14ac:dyDescent="0.4">
      <c r="A71" s="14">
        <v>354699</v>
      </c>
      <c r="B71" s="15" t="s">
        <v>326</v>
      </c>
      <c r="C71" s="16" t="s">
        <v>36</v>
      </c>
      <c r="D71" s="17">
        <v>50</v>
      </c>
      <c r="E71" s="10"/>
    </row>
    <row r="72" spans="1:5" thickBot="1" x14ac:dyDescent="0.4">
      <c r="A72" s="14">
        <v>355443</v>
      </c>
      <c r="B72" s="15" t="s">
        <v>273</v>
      </c>
      <c r="C72" s="16" t="s">
        <v>36</v>
      </c>
      <c r="D72" s="17">
        <v>70</v>
      </c>
      <c r="E72" s="10"/>
    </row>
    <row r="73" spans="1:5" thickBot="1" x14ac:dyDescent="0.4">
      <c r="A73" s="14">
        <v>351267</v>
      </c>
      <c r="B73" s="15" t="s">
        <v>156</v>
      </c>
      <c r="C73" s="16" t="s">
        <v>36</v>
      </c>
      <c r="D73" s="17">
        <v>310</v>
      </c>
      <c r="E73" s="10"/>
    </row>
    <row r="74" spans="1:5" thickBot="1" x14ac:dyDescent="0.4">
      <c r="A74" s="14">
        <v>355037</v>
      </c>
      <c r="B74" s="15" t="s">
        <v>210</v>
      </c>
      <c r="C74" s="16" t="s">
        <v>36</v>
      </c>
      <c r="D74" s="17">
        <v>50</v>
      </c>
      <c r="E74" s="10"/>
    </row>
    <row r="75" spans="1:5" thickBot="1" x14ac:dyDescent="0.4">
      <c r="A75" s="14">
        <v>356618</v>
      </c>
      <c r="B75" s="15" t="s">
        <v>301</v>
      </c>
      <c r="C75" s="16" t="s">
        <v>36</v>
      </c>
      <c r="D75" s="17">
        <v>50</v>
      </c>
      <c r="E75" s="10"/>
    </row>
    <row r="76" spans="1:5" thickBot="1" x14ac:dyDescent="0.4">
      <c r="A76" s="14">
        <v>355977</v>
      </c>
      <c r="B76" s="15" t="s">
        <v>331</v>
      </c>
      <c r="C76" s="16" t="s">
        <v>36</v>
      </c>
      <c r="D76" s="17">
        <v>20</v>
      </c>
      <c r="E76" s="10"/>
    </row>
    <row r="77" spans="1:5" thickBot="1" x14ac:dyDescent="0.4">
      <c r="A77" s="14">
        <v>353367</v>
      </c>
      <c r="B77" s="15" t="s">
        <v>306</v>
      </c>
      <c r="C77" s="16" t="s">
        <v>36</v>
      </c>
      <c r="D77" s="17">
        <v>20.258333333333344</v>
      </c>
      <c r="E77" s="10"/>
    </row>
    <row r="78" spans="1:5" thickBot="1" x14ac:dyDescent="0.4">
      <c r="A78" s="14">
        <v>356347</v>
      </c>
      <c r="B78" s="15" t="s">
        <v>267</v>
      </c>
      <c r="C78" s="16" t="s">
        <v>36</v>
      </c>
      <c r="D78" s="17">
        <v>29.791666666666654</v>
      </c>
      <c r="E78" s="10"/>
    </row>
    <row r="79" spans="1:5" thickBot="1" x14ac:dyDescent="0.4">
      <c r="A79" s="14">
        <v>357187</v>
      </c>
      <c r="B79" s="15" t="s">
        <v>250</v>
      </c>
      <c r="C79" s="16" t="s">
        <v>36</v>
      </c>
      <c r="D79" s="17">
        <v>100</v>
      </c>
      <c r="E79" s="10"/>
    </row>
    <row r="80" spans="1:5" thickBot="1" x14ac:dyDescent="0.4">
      <c r="A80" s="14">
        <v>354527</v>
      </c>
      <c r="B80" s="15" t="s">
        <v>220</v>
      </c>
      <c r="C80" s="16" t="s">
        <v>36</v>
      </c>
      <c r="D80" s="17">
        <v>50</v>
      </c>
      <c r="E80" s="10"/>
    </row>
    <row r="81" spans="1:5" thickBot="1" x14ac:dyDescent="0.4">
      <c r="A81" s="14">
        <v>356537</v>
      </c>
      <c r="B81" s="15" t="s">
        <v>328</v>
      </c>
      <c r="C81" s="16" t="s">
        <v>36</v>
      </c>
      <c r="D81" s="17">
        <v>50</v>
      </c>
      <c r="E81" s="10"/>
    </row>
    <row r="82" spans="1:5" thickBot="1" x14ac:dyDescent="0.4">
      <c r="A82" s="14">
        <v>357260</v>
      </c>
      <c r="B82" s="15" t="s">
        <v>244</v>
      </c>
      <c r="C82" s="16" t="s">
        <v>36</v>
      </c>
      <c r="D82" s="17">
        <v>65</v>
      </c>
      <c r="E82" s="10"/>
    </row>
    <row r="83" spans="1:5" thickBot="1" x14ac:dyDescent="0.4">
      <c r="A83" s="14">
        <v>350831</v>
      </c>
      <c r="B83" s="15" t="s">
        <v>191</v>
      </c>
      <c r="C83" s="16" t="s">
        <v>36</v>
      </c>
      <c r="D83" s="17">
        <v>160</v>
      </c>
      <c r="E83" s="10"/>
    </row>
    <row r="84" spans="1:5" thickBot="1" x14ac:dyDescent="0.4">
      <c r="A84" s="14">
        <v>350832</v>
      </c>
      <c r="B84" s="15" t="s">
        <v>270</v>
      </c>
      <c r="C84" s="16" t="s">
        <v>36</v>
      </c>
      <c r="D84" s="17">
        <v>20</v>
      </c>
      <c r="E84" s="10"/>
    </row>
    <row r="85" spans="1:5" thickBot="1" x14ac:dyDescent="0.4">
      <c r="A85" s="14">
        <v>354678</v>
      </c>
      <c r="B85" s="15" t="s">
        <v>173</v>
      </c>
      <c r="C85" s="16" t="s">
        <v>36</v>
      </c>
      <c r="D85" s="17">
        <v>60</v>
      </c>
      <c r="E85" s="10"/>
    </row>
    <row r="86" spans="1:5" thickBot="1" x14ac:dyDescent="0.4">
      <c r="A86" s="14">
        <v>354626</v>
      </c>
      <c r="B86" s="15" t="s">
        <v>237</v>
      </c>
      <c r="C86" s="16" t="s">
        <v>36</v>
      </c>
      <c r="D86" s="17">
        <v>80</v>
      </c>
      <c r="E86" s="10"/>
    </row>
    <row r="87" spans="1:5" thickBot="1" x14ac:dyDescent="0.4">
      <c r="A87" s="14">
        <v>356459</v>
      </c>
      <c r="B87" s="15" t="s">
        <v>245</v>
      </c>
      <c r="C87" s="16" t="s">
        <v>36</v>
      </c>
      <c r="D87" s="17">
        <v>70</v>
      </c>
      <c r="E87" s="10"/>
    </row>
    <row r="88" spans="1:5" thickBot="1" x14ac:dyDescent="0.4">
      <c r="A88" s="14">
        <v>357257</v>
      </c>
      <c r="B88" s="15" t="s">
        <v>295</v>
      </c>
      <c r="C88" s="16" t="s">
        <v>36</v>
      </c>
      <c r="D88" s="17">
        <v>23.833333333333346</v>
      </c>
      <c r="E88" s="10"/>
    </row>
    <row r="89" spans="1:5" thickBot="1" x14ac:dyDescent="0.4">
      <c r="A89" s="14">
        <v>356008</v>
      </c>
      <c r="B89" s="15" t="s">
        <v>269</v>
      </c>
      <c r="C89" s="16" t="s">
        <v>36</v>
      </c>
      <c r="D89" s="17">
        <v>35</v>
      </c>
      <c r="E89" s="10"/>
    </row>
    <row r="90" spans="1:5" thickBot="1" x14ac:dyDescent="0.4">
      <c r="A90" s="14">
        <v>355008</v>
      </c>
      <c r="B90" s="15" t="s">
        <v>335</v>
      </c>
      <c r="C90" s="16" t="s">
        <v>36</v>
      </c>
      <c r="D90" s="17">
        <v>20</v>
      </c>
      <c r="E90" s="10"/>
    </row>
    <row r="91" spans="1:5" thickBot="1" x14ac:dyDescent="0.4">
      <c r="A91" s="14">
        <v>357258</v>
      </c>
      <c r="B91" s="15" t="s">
        <v>348</v>
      </c>
      <c r="C91" s="16" t="s">
        <v>36</v>
      </c>
      <c r="D91" s="17">
        <v>20</v>
      </c>
      <c r="E91" s="10"/>
    </row>
    <row r="92" spans="1:5" thickBot="1" x14ac:dyDescent="0.4">
      <c r="A92" s="14">
        <v>356158</v>
      </c>
      <c r="B92" s="15" t="s">
        <v>330</v>
      </c>
      <c r="C92" s="16" t="s">
        <v>36</v>
      </c>
      <c r="D92" s="17">
        <v>30</v>
      </c>
      <c r="E92" s="10"/>
    </row>
    <row r="93" spans="1:5" thickBot="1" x14ac:dyDescent="0.4">
      <c r="A93" s="14">
        <v>356857</v>
      </c>
      <c r="B93" s="15" t="s">
        <v>368</v>
      </c>
      <c r="C93" s="16" t="s">
        <v>36</v>
      </c>
      <c r="D93" s="17">
        <v>11.916666666666668</v>
      </c>
      <c r="E93" s="10"/>
    </row>
    <row r="94" spans="1:5" thickBot="1" x14ac:dyDescent="0.4">
      <c r="A94" s="14">
        <v>354889</v>
      </c>
      <c r="B94" s="15" t="s">
        <v>233</v>
      </c>
      <c r="C94" s="16" t="s">
        <v>36</v>
      </c>
      <c r="D94" s="17">
        <v>40</v>
      </c>
      <c r="E94" s="10"/>
    </row>
    <row r="95" spans="1:5" thickBot="1" x14ac:dyDescent="0.4">
      <c r="A95" s="14">
        <v>355399</v>
      </c>
      <c r="B95" s="15" t="s">
        <v>215</v>
      </c>
      <c r="C95" s="16" t="s">
        <v>36</v>
      </c>
      <c r="D95" s="17">
        <v>50</v>
      </c>
      <c r="E95" s="10"/>
    </row>
    <row r="96" spans="1:5" thickBot="1" x14ac:dyDescent="0.4">
      <c r="A96" s="14">
        <v>356858</v>
      </c>
      <c r="B96" s="15" t="s">
        <v>369</v>
      </c>
      <c r="C96" s="16" t="s">
        <v>36</v>
      </c>
      <c r="D96" s="17">
        <v>20</v>
      </c>
      <c r="E96" s="10"/>
    </row>
    <row r="97" spans="1:5" thickBot="1" x14ac:dyDescent="0.4">
      <c r="A97" s="14">
        <v>354677</v>
      </c>
      <c r="B97" s="15" t="s">
        <v>240</v>
      </c>
      <c r="C97" s="16" t="s">
        <v>36</v>
      </c>
      <c r="D97" s="17">
        <v>30</v>
      </c>
      <c r="E97" s="10"/>
    </row>
    <row r="98" spans="1:5" thickBot="1" x14ac:dyDescent="0.4">
      <c r="A98" s="14">
        <v>304994</v>
      </c>
      <c r="B98" s="15" t="s">
        <v>222</v>
      </c>
      <c r="C98" s="16" t="s">
        <v>36</v>
      </c>
      <c r="D98" s="17">
        <v>130</v>
      </c>
      <c r="E98" s="10"/>
    </row>
    <row r="99" spans="1:5" thickBot="1" x14ac:dyDescent="0.4">
      <c r="A99" s="14">
        <v>354888</v>
      </c>
      <c r="B99" s="15" t="s">
        <v>218</v>
      </c>
      <c r="C99" s="16" t="s">
        <v>36</v>
      </c>
      <c r="D99" s="17">
        <v>40</v>
      </c>
      <c r="E99" s="10"/>
    </row>
    <row r="100" spans="1:5" thickBot="1" x14ac:dyDescent="0.4">
      <c r="A100" s="14">
        <v>356557</v>
      </c>
      <c r="B100" s="15" t="s">
        <v>287</v>
      </c>
      <c r="C100" s="16" t="s">
        <v>36</v>
      </c>
      <c r="D100" s="17">
        <v>80</v>
      </c>
      <c r="E100" s="10"/>
    </row>
    <row r="101" spans="1:5" thickBot="1" x14ac:dyDescent="0.4">
      <c r="A101" s="14">
        <v>353877</v>
      </c>
      <c r="B101" s="15" t="s">
        <v>304</v>
      </c>
      <c r="C101" s="16" t="s">
        <v>36</v>
      </c>
      <c r="D101" s="17">
        <v>40</v>
      </c>
      <c r="E101" s="10"/>
    </row>
    <row r="102" spans="1:5" thickBot="1" x14ac:dyDescent="0.4">
      <c r="A102" s="14">
        <v>354429</v>
      </c>
      <c r="B102" s="15" t="s">
        <v>263</v>
      </c>
      <c r="C102" s="16" t="s">
        <v>36</v>
      </c>
      <c r="D102" s="17">
        <v>50</v>
      </c>
      <c r="E102" s="10"/>
    </row>
    <row r="103" spans="1:5" thickBot="1" x14ac:dyDescent="0.4">
      <c r="A103" s="14">
        <v>351379</v>
      </c>
      <c r="B103" s="15" t="s">
        <v>268</v>
      </c>
      <c r="C103" s="16" t="s">
        <v>36</v>
      </c>
      <c r="D103" s="17">
        <v>20</v>
      </c>
      <c r="E103" s="10"/>
    </row>
    <row r="104" spans="1:5" thickBot="1" x14ac:dyDescent="0.4">
      <c r="A104" s="14">
        <v>350044</v>
      </c>
      <c r="B104" s="15" t="s">
        <v>207</v>
      </c>
      <c r="C104" s="16" t="s">
        <v>36</v>
      </c>
      <c r="D104" s="17">
        <v>160</v>
      </c>
      <c r="E104" s="10"/>
    </row>
    <row r="105" spans="1:5" thickBot="1" x14ac:dyDescent="0.4">
      <c r="A105" s="14">
        <v>350738</v>
      </c>
      <c r="B105" s="15" t="s">
        <v>105</v>
      </c>
      <c r="C105" s="16" t="s">
        <v>36</v>
      </c>
      <c r="D105" s="17">
        <v>50</v>
      </c>
      <c r="E105" s="10"/>
    </row>
    <row r="106" spans="1:5" thickBot="1" x14ac:dyDescent="0.4">
      <c r="A106" s="14">
        <v>354783</v>
      </c>
      <c r="B106" s="15" t="s">
        <v>333</v>
      </c>
      <c r="C106" s="16" t="s">
        <v>36</v>
      </c>
      <c r="D106" s="17">
        <v>29.791666666666654</v>
      </c>
      <c r="E106" s="10"/>
    </row>
    <row r="107" spans="1:5" thickBot="1" x14ac:dyDescent="0.4">
      <c r="A107" s="14">
        <v>354897</v>
      </c>
      <c r="B107" s="15" t="s">
        <v>243</v>
      </c>
      <c r="C107" s="16" t="s">
        <v>36</v>
      </c>
      <c r="D107" s="17">
        <v>50</v>
      </c>
      <c r="E107" s="10"/>
    </row>
    <row r="108" spans="1:5" thickBot="1" x14ac:dyDescent="0.4">
      <c r="A108" s="14">
        <v>350516</v>
      </c>
      <c r="B108" s="15" t="s">
        <v>89</v>
      </c>
      <c r="C108" s="16" t="s">
        <v>36</v>
      </c>
      <c r="D108" s="17">
        <v>900</v>
      </c>
      <c r="E108" s="10"/>
    </row>
    <row r="109" spans="1:5" thickBot="1" x14ac:dyDescent="0.4">
      <c r="A109" s="14">
        <v>356931</v>
      </c>
      <c r="B109" s="15" t="s">
        <v>372</v>
      </c>
      <c r="C109" s="16" t="s">
        <v>36</v>
      </c>
      <c r="D109" s="17">
        <v>25</v>
      </c>
      <c r="E109" s="10"/>
    </row>
    <row r="110" spans="1:5" thickBot="1" x14ac:dyDescent="0.4">
      <c r="A110" s="14">
        <v>356930</v>
      </c>
      <c r="B110" s="15" t="s">
        <v>380</v>
      </c>
      <c r="C110" s="16" t="s">
        <v>36</v>
      </c>
      <c r="D110" s="17">
        <v>25</v>
      </c>
      <c r="E110" s="10"/>
    </row>
    <row r="111" spans="1:5" thickBot="1" x14ac:dyDescent="0.4">
      <c r="A111" s="14">
        <v>350710</v>
      </c>
      <c r="B111" s="15" t="s">
        <v>228</v>
      </c>
      <c r="C111" s="16" t="s">
        <v>36</v>
      </c>
      <c r="D111" s="17">
        <v>1100</v>
      </c>
      <c r="E111" s="10"/>
    </row>
    <row r="112" spans="1:5" thickBot="1" x14ac:dyDescent="0.4">
      <c r="A112" s="14">
        <v>355216</v>
      </c>
      <c r="B112" s="15" t="s">
        <v>345</v>
      </c>
      <c r="C112" s="16" t="s">
        <v>36</v>
      </c>
      <c r="D112" s="17">
        <v>50</v>
      </c>
      <c r="E112" s="10"/>
    </row>
    <row r="113" spans="1:5" thickBot="1" x14ac:dyDescent="0.4">
      <c r="A113" s="14">
        <v>355907</v>
      </c>
      <c r="B113" s="15" t="s">
        <v>339</v>
      </c>
      <c r="C113" s="16" t="s">
        <v>36</v>
      </c>
      <c r="D113" s="17">
        <v>50</v>
      </c>
      <c r="E113" s="10"/>
    </row>
    <row r="114" spans="1:5" thickBot="1" x14ac:dyDescent="0.4">
      <c r="A114" s="14">
        <v>350052</v>
      </c>
      <c r="B114" s="15" t="s">
        <v>377</v>
      </c>
      <c r="C114" s="16" t="s">
        <v>36</v>
      </c>
      <c r="D114" s="17">
        <v>170</v>
      </c>
      <c r="E114" s="10"/>
    </row>
    <row r="115" spans="1:5" thickBot="1" x14ac:dyDescent="0.4">
      <c r="A115" s="14">
        <v>350057</v>
      </c>
      <c r="B115" s="15" t="s">
        <v>282</v>
      </c>
      <c r="C115" s="16" t="s">
        <v>36</v>
      </c>
      <c r="D115" s="17">
        <v>700</v>
      </c>
      <c r="E115" s="10"/>
    </row>
    <row r="116" spans="1:5" thickBot="1" x14ac:dyDescent="0.4">
      <c r="A116" s="14">
        <v>350053</v>
      </c>
      <c r="B116" s="15" t="s">
        <v>399</v>
      </c>
      <c r="C116" s="16" t="s">
        <v>36</v>
      </c>
      <c r="D116" s="17">
        <v>20</v>
      </c>
      <c r="E116" s="10"/>
    </row>
    <row r="117" spans="1:5" thickBot="1" x14ac:dyDescent="0.4">
      <c r="A117" s="14">
        <v>350055</v>
      </c>
      <c r="B117" s="15" t="s">
        <v>129</v>
      </c>
      <c r="C117" s="16" t="s">
        <v>36</v>
      </c>
      <c r="D117" s="17">
        <v>14000</v>
      </c>
      <c r="E117" s="10"/>
    </row>
    <row r="118" spans="1:5" thickBot="1" x14ac:dyDescent="0.4">
      <c r="A118" s="14">
        <v>356368</v>
      </c>
      <c r="B118" s="15" t="s">
        <v>362</v>
      </c>
      <c r="C118" s="16" t="s">
        <v>36</v>
      </c>
      <c r="D118" s="17">
        <v>30</v>
      </c>
      <c r="E118" s="10"/>
    </row>
    <row r="119" spans="1:5" thickBot="1" x14ac:dyDescent="0.4">
      <c r="A119" s="14">
        <v>350607</v>
      </c>
      <c r="B119" s="15" t="s">
        <v>361</v>
      </c>
      <c r="C119" s="16" t="s">
        <v>36</v>
      </c>
      <c r="D119" s="17">
        <v>11.916666666666668</v>
      </c>
      <c r="E119" s="10"/>
    </row>
    <row r="120" spans="1:5" thickBot="1" x14ac:dyDescent="0.4">
      <c r="A120" s="14">
        <v>351009</v>
      </c>
      <c r="B120" s="15" t="s">
        <v>183</v>
      </c>
      <c r="C120" s="16" t="s">
        <v>36</v>
      </c>
      <c r="D120" s="17">
        <v>1800</v>
      </c>
      <c r="E120" s="10"/>
    </row>
    <row r="121" spans="1:5" thickBot="1" x14ac:dyDescent="0.4">
      <c r="A121" s="14">
        <v>351010</v>
      </c>
      <c r="B121" s="15" t="s">
        <v>235</v>
      </c>
      <c r="C121" s="16" t="s">
        <v>36</v>
      </c>
      <c r="D121" s="17">
        <v>850</v>
      </c>
      <c r="E121" s="10"/>
    </row>
    <row r="122" spans="1:5" thickBot="1" x14ac:dyDescent="0.4">
      <c r="A122" s="14">
        <v>357160</v>
      </c>
      <c r="B122" s="15" t="s">
        <v>313</v>
      </c>
      <c r="C122" s="16" t="s">
        <v>36</v>
      </c>
      <c r="D122" s="17">
        <v>29.791666666666654</v>
      </c>
      <c r="E122" s="10"/>
    </row>
    <row r="123" spans="1:5" thickBot="1" x14ac:dyDescent="0.4">
      <c r="A123" s="14">
        <v>357161</v>
      </c>
      <c r="B123" s="15" t="s">
        <v>266</v>
      </c>
      <c r="C123" s="16" t="s">
        <v>36</v>
      </c>
      <c r="D123" s="17">
        <v>59.583333333333321</v>
      </c>
      <c r="E123" s="10"/>
    </row>
    <row r="124" spans="1:5" thickBot="1" x14ac:dyDescent="0.4">
      <c r="A124" s="14">
        <v>357158</v>
      </c>
      <c r="B124" s="15" t="s">
        <v>311</v>
      </c>
      <c r="C124" s="16" t="s">
        <v>36</v>
      </c>
      <c r="D124" s="17">
        <v>29.791666666666654</v>
      </c>
      <c r="E124" s="10"/>
    </row>
    <row r="125" spans="1:5" thickBot="1" x14ac:dyDescent="0.4">
      <c r="A125" s="14">
        <v>357159</v>
      </c>
      <c r="B125" s="15" t="s">
        <v>312</v>
      </c>
      <c r="C125" s="16" t="s">
        <v>36</v>
      </c>
      <c r="D125" s="17">
        <v>29.791666666666654</v>
      </c>
      <c r="E125" s="10"/>
    </row>
    <row r="126" spans="1:5" thickBot="1" x14ac:dyDescent="0.4">
      <c r="A126" s="14">
        <v>353309</v>
      </c>
      <c r="B126" s="15" t="s">
        <v>336</v>
      </c>
      <c r="C126" s="16" t="s">
        <v>36</v>
      </c>
      <c r="D126" s="17">
        <v>95.333333333333343</v>
      </c>
      <c r="E126" s="10"/>
    </row>
    <row r="127" spans="1:5" thickBot="1" x14ac:dyDescent="0.4">
      <c r="A127" s="14">
        <v>356827</v>
      </c>
      <c r="B127" s="15" t="s">
        <v>347</v>
      </c>
      <c r="C127" s="16" t="s">
        <v>36</v>
      </c>
      <c r="D127" s="17">
        <v>23.833333333333346</v>
      </c>
      <c r="E127" s="10"/>
    </row>
    <row r="128" spans="1:5" thickBot="1" x14ac:dyDescent="0.4">
      <c r="A128" s="14">
        <v>350062</v>
      </c>
      <c r="B128" s="15" t="s">
        <v>195</v>
      </c>
      <c r="C128" s="16" t="s">
        <v>36</v>
      </c>
      <c r="D128" s="17">
        <v>1100</v>
      </c>
      <c r="E128" s="10"/>
    </row>
    <row r="129" spans="1:5" thickBot="1" x14ac:dyDescent="0.4">
      <c r="A129" s="14">
        <v>350061</v>
      </c>
      <c r="B129" s="15" t="s">
        <v>283</v>
      </c>
      <c r="C129" s="16" t="s">
        <v>36</v>
      </c>
      <c r="D129" s="17">
        <v>1300</v>
      </c>
      <c r="E129" s="10"/>
    </row>
    <row r="130" spans="1:5" thickBot="1" x14ac:dyDescent="0.4">
      <c r="A130" s="14">
        <v>350065</v>
      </c>
      <c r="B130" s="15" t="s">
        <v>96</v>
      </c>
      <c r="C130" s="16" t="s">
        <v>36</v>
      </c>
      <c r="D130" s="17">
        <v>7900</v>
      </c>
      <c r="E130" s="10"/>
    </row>
    <row r="131" spans="1:5" thickBot="1" x14ac:dyDescent="0.4">
      <c r="A131" s="14">
        <v>354768</v>
      </c>
      <c r="B131" s="15" t="s">
        <v>366</v>
      </c>
      <c r="C131" s="16" t="s">
        <v>36</v>
      </c>
      <c r="D131" s="17">
        <v>25.024999999999999</v>
      </c>
      <c r="E131" s="10"/>
    </row>
    <row r="132" spans="1:5" thickBot="1" x14ac:dyDescent="0.4">
      <c r="A132" s="14">
        <v>350064</v>
      </c>
      <c r="B132" s="15" t="s">
        <v>61</v>
      </c>
      <c r="C132" s="16" t="s">
        <v>36</v>
      </c>
      <c r="D132" s="17">
        <v>14000</v>
      </c>
      <c r="E132" s="10"/>
    </row>
    <row r="133" spans="1:5" thickBot="1" x14ac:dyDescent="0.4">
      <c r="A133" s="14">
        <v>353878</v>
      </c>
      <c r="B133" s="15" t="s">
        <v>252</v>
      </c>
      <c r="C133" s="16" t="s">
        <v>36</v>
      </c>
      <c r="D133" s="17">
        <v>30</v>
      </c>
      <c r="E133" s="10"/>
    </row>
    <row r="134" spans="1:5" thickBot="1" x14ac:dyDescent="0.4">
      <c r="A134" s="14">
        <v>353879</v>
      </c>
      <c r="B134" s="15" t="s">
        <v>264</v>
      </c>
      <c r="C134" s="16" t="s">
        <v>36</v>
      </c>
      <c r="D134" s="17">
        <v>20</v>
      </c>
      <c r="E134" s="10"/>
    </row>
    <row r="135" spans="1:5" thickBot="1" x14ac:dyDescent="0.4">
      <c r="A135" s="14">
        <v>356160</v>
      </c>
      <c r="B135" s="15" t="s">
        <v>272</v>
      </c>
      <c r="C135" s="16" t="s">
        <v>36</v>
      </c>
      <c r="D135" s="17">
        <v>50</v>
      </c>
      <c r="E135" s="10"/>
    </row>
    <row r="136" spans="1:5" thickBot="1" x14ac:dyDescent="0.4">
      <c r="A136" s="14">
        <v>354912</v>
      </c>
      <c r="B136" s="15" t="s">
        <v>371</v>
      </c>
      <c r="C136" s="16" t="s">
        <v>36</v>
      </c>
      <c r="D136" s="17">
        <v>50</v>
      </c>
      <c r="E136" s="10"/>
    </row>
    <row r="137" spans="1:5" thickBot="1" x14ac:dyDescent="0.4">
      <c r="A137" s="14">
        <v>355638</v>
      </c>
      <c r="B137" s="15" t="s">
        <v>373</v>
      </c>
      <c r="C137" s="16" t="s">
        <v>36</v>
      </c>
      <c r="D137" s="17">
        <v>30</v>
      </c>
      <c r="E137" s="10"/>
    </row>
    <row r="138" spans="1:5" thickBot="1" x14ac:dyDescent="0.4">
      <c r="A138" s="14">
        <v>357040</v>
      </c>
      <c r="B138" s="15" t="s">
        <v>382</v>
      </c>
      <c r="C138" s="16" t="s">
        <v>36</v>
      </c>
      <c r="D138" s="17">
        <v>30</v>
      </c>
      <c r="E138" s="10"/>
    </row>
    <row r="139" spans="1:5" thickBot="1" x14ac:dyDescent="0.4">
      <c r="A139" s="14">
        <v>354169</v>
      </c>
      <c r="B139" s="15" t="s">
        <v>346</v>
      </c>
      <c r="C139" s="16" t="s">
        <v>36</v>
      </c>
      <c r="D139" s="17">
        <v>20</v>
      </c>
      <c r="E139" s="10"/>
    </row>
    <row r="140" spans="1:5" thickBot="1" x14ac:dyDescent="0.4">
      <c r="A140" s="14">
        <v>350068</v>
      </c>
      <c r="B140" s="15" t="s">
        <v>232</v>
      </c>
      <c r="C140" s="16" t="s">
        <v>36</v>
      </c>
      <c r="D140" s="17">
        <v>2600</v>
      </c>
      <c r="E140" s="10"/>
    </row>
    <row r="141" spans="1:5" thickBot="1" x14ac:dyDescent="0.4">
      <c r="A141" s="14">
        <v>350067</v>
      </c>
      <c r="B141" s="15" t="s">
        <v>151</v>
      </c>
      <c r="C141" s="16" t="s">
        <v>36</v>
      </c>
      <c r="D141" s="17">
        <v>2000</v>
      </c>
      <c r="E141" s="10"/>
    </row>
    <row r="142" spans="1:5" thickBot="1" x14ac:dyDescent="0.4">
      <c r="A142" s="14">
        <v>352215</v>
      </c>
      <c r="B142" s="15" t="s">
        <v>351</v>
      </c>
      <c r="C142" s="16" t="s">
        <v>36</v>
      </c>
      <c r="D142" s="17">
        <v>20</v>
      </c>
      <c r="E142" s="10"/>
    </row>
    <row r="143" spans="1:5" thickBot="1" x14ac:dyDescent="0.4">
      <c r="A143" s="14">
        <v>350716</v>
      </c>
      <c r="B143" s="15" t="s">
        <v>120</v>
      </c>
      <c r="C143" s="16" t="s">
        <v>36</v>
      </c>
      <c r="D143" s="17">
        <v>3000</v>
      </c>
      <c r="E143" s="10"/>
    </row>
    <row r="144" spans="1:5" thickBot="1" x14ac:dyDescent="0.4">
      <c r="A144" s="14">
        <v>350697</v>
      </c>
      <c r="B144" s="15" t="s">
        <v>85</v>
      </c>
      <c r="C144" s="16" t="s">
        <v>36</v>
      </c>
      <c r="D144" s="17">
        <v>5000</v>
      </c>
      <c r="E144" s="10"/>
    </row>
    <row r="145" spans="1:5" thickBot="1" x14ac:dyDescent="0.4">
      <c r="A145" s="18">
        <v>356588</v>
      </c>
      <c r="B145" s="19" t="s">
        <v>193</v>
      </c>
      <c r="C145" s="16" t="s">
        <v>36</v>
      </c>
      <c r="D145" s="17">
        <v>2100</v>
      </c>
      <c r="E145" s="10"/>
    </row>
    <row r="146" spans="1:5" thickBot="1" x14ac:dyDescent="0.4">
      <c r="A146" s="18">
        <v>356589</v>
      </c>
      <c r="B146" s="19" t="s">
        <v>184</v>
      </c>
      <c r="C146" s="16" t="s">
        <v>36</v>
      </c>
      <c r="D146" s="17">
        <v>2400</v>
      </c>
      <c r="E146" s="10"/>
    </row>
    <row r="147" spans="1:5" thickBot="1" x14ac:dyDescent="0.4">
      <c r="A147" s="18">
        <v>356590</v>
      </c>
      <c r="B147" s="19" t="s">
        <v>188</v>
      </c>
      <c r="C147" s="16" t="s">
        <v>36</v>
      </c>
      <c r="D147" s="17">
        <v>2200</v>
      </c>
      <c r="E147" s="10"/>
    </row>
    <row r="148" spans="1:5" thickBot="1" x14ac:dyDescent="0.4">
      <c r="A148" s="18">
        <v>356608</v>
      </c>
      <c r="B148" s="19" t="s">
        <v>194</v>
      </c>
      <c r="C148" s="16" t="s">
        <v>36</v>
      </c>
      <c r="D148" s="17">
        <v>2100</v>
      </c>
      <c r="E148" s="10"/>
    </row>
    <row r="149" spans="1:5" thickBot="1" x14ac:dyDescent="0.4">
      <c r="A149" s="14">
        <v>351778</v>
      </c>
      <c r="B149" s="15" t="s">
        <v>179</v>
      </c>
      <c r="C149" s="16" t="s">
        <v>36</v>
      </c>
      <c r="D149" s="17">
        <v>30</v>
      </c>
      <c r="E149" s="10"/>
    </row>
    <row r="150" spans="1:5" thickBot="1" x14ac:dyDescent="0.4">
      <c r="A150" s="14">
        <v>350911</v>
      </c>
      <c r="B150" s="15" t="s">
        <v>104</v>
      </c>
      <c r="C150" s="16" t="s">
        <v>36</v>
      </c>
      <c r="D150" s="17">
        <v>200</v>
      </c>
      <c r="E150" s="10"/>
    </row>
    <row r="151" spans="1:5" thickBot="1" x14ac:dyDescent="0.4">
      <c r="A151" s="14">
        <v>353470</v>
      </c>
      <c r="B151" s="15" t="s">
        <v>140</v>
      </c>
      <c r="C151" s="16" t="s">
        <v>36</v>
      </c>
      <c r="D151" s="17">
        <v>100</v>
      </c>
      <c r="E151" s="10"/>
    </row>
    <row r="152" spans="1:5" thickBot="1" x14ac:dyDescent="0.4">
      <c r="A152" s="14">
        <v>350913</v>
      </c>
      <c r="B152" s="15" t="s">
        <v>84</v>
      </c>
      <c r="C152" s="16" t="s">
        <v>36</v>
      </c>
      <c r="D152" s="17">
        <v>300</v>
      </c>
      <c r="E152" s="10"/>
    </row>
    <row r="153" spans="1:5" thickBot="1" x14ac:dyDescent="0.4">
      <c r="A153" s="14">
        <v>353627</v>
      </c>
      <c r="B153" s="15" t="s">
        <v>217</v>
      </c>
      <c r="C153" s="16" t="s">
        <v>36</v>
      </c>
      <c r="D153" s="17">
        <v>50</v>
      </c>
      <c r="E153" s="10"/>
    </row>
    <row r="154" spans="1:5" thickBot="1" x14ac:dyDescent="0.4">
      <c r="A154" s="14">
        <v>350916</v>
      </c>
      <c r="B154" s="15" t="s">
        <v>103</v>
      </c>
      <c r="C154" s="16" t="s">
        <v>36</v>
      </c>
      <c r="D154" s="17">
        <v>200</v>
      </c>
      <c r="E154" s="10"/>
    </row>
    <row r="155" spans="1:5" thickBot="1" x14ac:dyDescent="0.4">
      <c r="A155" s="14">
        <v>350903</v>
      </c>
      <c r="B155" s="15" t="s">
        <v>276</v>
      </c>
      <c r="C155" s="16" t="s">
        <v>36</v>
      </c>
      <c r="D155" s="17">
        <v>200</v>
      </c>
      <c r="E155" s="10"/>
    </row>
    <row r="156" spans="1:5" thickBot="1" x14ac:dyDescent="0.4">
      <c r="A156" s="14">
        <v>350075</v>
      </c>
      <c r="B156" s="15" t="s">
        <v>376</v>
      </c>
      <c r="C156" s="16" t="s">
        <v>36</v>
      </c>
      <c r="D156" s="17">
        <v>100</v>
      </c>
      <c r="E156" s="10"/>
    </row>
    <row r="157" spans="1:5" thickBot="1" x14ac:dyDescent="0.4">
      <c r="A157" s="14">
        <v>350076</v>
      </c>
      <c r="B157" s="15" t="s">
        <v>398</v>
      </c>
      <c r="C157" s="16" t="s">
        <v>36</v>
      </c>
      <c r="D157" s="17">
        <v>23.833333333333346</v>
      </c>
      <c r="E157" s="10"/>
    </row>
    <row r="158" spans="1:5" thickBot="1" x14ac:dyDescent="0.4">
      <c r="A158" s="14">
        <v>350077</v>
      </c>
      <c r="B158" s="15" t="s">
        <v>132</v>
      </c>
      <c r="C158" s="16" t="s">
        <v>36</v>
      </c>
      <c r="D158" s="17">
        <v>2700</v>
      </c>
      <c r="E158" s="10"/>
    </row>
    <row r="159" spans="1:5" thickBot="1" x14ac:dyDescent="0.4">
      <c r="A159" s="14">
        <v>350377</v>
      </c>
      <c r="B159" s="15" t="s">
        <v>107</v>
      </c>
      <c r="C159" s="16" t="s">
        <v>36</v>
      </c>
      <c r="D159" s="17">
        <v>500</v>
      </c>
      <c r="E159" s="10"/>
    </row>
    <row r="160" spans="1:5" thickBot="1" x14ac:dyDescent="0.4">
      <c r="A160" s="14">
        <v>350079</v>
      </c>
      <c r="B160" s="15" t="s">
        <v>122</v>
      </c>
      <c r="C160" s="16" t="s">
        <v>36</v>
      </c>
      <c r="D160" s="17">
        <v>1600</v>
      </c>
      <c r="E160" s="10"/>
    </row>
    <row r="161" spans="1:5" thickBot="1" x14ac:dyDescent="0.4">
      <c r="A161" s="14">
        <v>355332</v>
      </c>
      <c r="B161" s="15" t="s">
        <v>337</v>
      </c>
      <c r="C161" s="16" t="s">
        <v>36</v>
      </c>
      <c r="D161" s="17">
        <v>30</v>
      </c>
      <c r="E161" s="10"/>
    </row>
    <row r="162" spans="1:5" thickBot="1" x14ac:dyDescent="0.4">
      <c r="A162" s="14">
        <v>356829</v>
      </c>
      <c r="B162" s="15" t="s">
        <v>383</v>
      </c>
      <c r="C162" s="16" t="s">
        <v>36</v>
      </c>
      <c r="D162" s="17">
        <v>30</v>
      </c>
      <c r="E162" s="10"/>
    </row>
    <row r="163" spans="1:5" thickBot="1" x14ac:dyDescent="0.4">
      <c r="A163" s="14">
        <v>350081</v>
      </c>
      <c r="B163" s="15" t="s">
        <v>134</v>
      </c>
      <c r="C163" s="16" t="s">
        <v>36</v>
      </c>
      <c r="D163" s="17">
        <v>2300</v>
      </c>
      <c r="E163" s="10"/>
    </row>
    <row r="164" spans="1:5" thickBot="1" x14ac:dyDescent="0.4">
      <c r="A164" s="14">
        <v>357057</v>
      </c>
      <c r="B164" s="15" t="s">
        <v>154</v>
      </c>
      <c r="C164" s="16" t="s">
        <v>36</v>
      </c>
      <c r="D164" s="17">
        <v>600</v>
      </c>
      <c r="E164" s="10"/>
    </row>
    <row r="165" spans="1:5" thickBot="1" x14ac:dyDescent="0.4">
      <c r="A165" s="14">
        <v>351297</v>
      </c>
      <c r="B165" s="15" t="s">
        <v>162</v>
      </c>
      <c r="C165" s="16" t="s">
        <v>36</v>
      </c>
      <c r="D165" s="17">
        <v>27000</v>
      </c>
      <c r="E165" s="10"/>
    </row>
    <row r="166" spans="1:5" thickBot="1" x14ac:dyDescent="0.4">
      <c r="A166" s="14">
        <v>350082</v>
      </c>
      <c r="B166" s="15" t="s">
        <v>226</v>
      </c>
      <c r="C166" s="16" t="s">
        <v>36</v>
      </c>
      <c r="D166" s="17">
        <v>1200</v>
      </c>
      <c r="E166" s="10"/>
    </row>
    <row r="167" spans="1:5" thickBot="1" x14ac:dyDescent="0.4">
      <c r="A167" s="14">
        <v>350084</v>
      </c>
      <c r="B167" s="15" t="s">
        <v>281</v>
      </c>
      <c r="C167" s="16" t="s">
        <v>36</v>
      </c>
      <c r="D167" s="17">
        <v>2000</v>
      </c>
      <c r="E167" s="10"/>
    </row>
    <row r="168" spans="1:5" thickBot="1" x14ac:dyDescent="0.4">
      <c r="A168" s="14">
        <v>350896</v>
      </c>
      <c r="B168" s="15" t="s">
        <v>279</v>
      </c>
      <c r="C168" s="16" t="s">
        <v>36</v>
      </c>
      <c r="D168" s="17">
        <v>200</v>
      </c>
      <c r="E168" s="10"/>
    </row>
    <row r="169" spans="1:5" thickBot="1" x14ac:dyDescent="0.4">
      <c r="A169" s="18">
        <v>350085</v>
      </c>
      <c r="B169" s="19" t="s">
        <v>48</v>
      </c>
      <c r="C169" s="16" t="s">
        <v>36</v>
      </c>
      <c r="D169" s="17">
        <v>18000</v>
      </c>
      <c r="E169" s="10"/>
    </row>
    <row r="170" spans="1:5" thickBot="1" x14ac:dyDescent="0.4">
      <c r="A170" s="14">
        <v>350086</v>
      </c>
      <c r="B170" s="15" t="s">
        <v>135</v>
      </c>
      <c r="C170" s="16" t="s">
        <v>36</v>
      </c>
      <c r="D170" s="17">
        <v>13000</v>
      </c>
      <c r="E170" s="10"/>
    </row>
    <row r="171" spans="1:5" thickBot="1" x14ac:dyDescent="0.4">
      <c r="A171" s="14">
        <v>350087</v>
      </c>
      <c r="B171" s="15" t="s">
        <v>203</v>
      </c>
      <c r="C171" s="16" t="s">
        <v>36</v>
      </c>
      <c r="D171" s="17">
        <v>5000</v>
      </c>
      <c r="E171" s="10"/>
    </row>
    <row r="172" spans="1:5" thickBot="1" x14ac:dyDescent="0.4">
      <c r="A172" s="14">
        <v>350088</v>
      </c>
      <c r="B172" s="15" t="s">
        <v>143</v>
      </c>
      <c r="C172" s="16" t="s">
        <v>36</v>
      </c>
      <c r="D172" s="17">
        <v>2000</v>
      </c>
      <c r="E172" s="10"/>
    </row>
    <row r="173" spans="1:5" thickBot="1" x14ac:dyDescent="0.4">
      <c r="A173" s="14">
        <v>354497</v>
      </c>
      <c r="B173" s="15" t="s">
        <v>309</v>
      </c>
      <c r="C173" s="16" t="s">
        <v>36</v>
      </c>
      <c r="D173" s="17">
        <v>20</v>
      </c>
      <c r="E173" s="10"/>
    </row>
    <row r="174" spans="1:5" thickBot="1" x14ac:dyDescent="0.4">
      <c r="A174" s="14">
        <v>353397</v>
      </c>
      <c r="B174" s="15" t="s">
        <v>63</v>
      </c>
      <c r="C174" s="16" t="s">
        <v>36</v>
      </c>
      <c r="D174" s="17">
        <v>320</v>
      </c>
      <c r="E174" s="10"/>
    </row>
    <row r="175" spans="1:5" thickBot="1" x14ac:dyDescent="0.4">
      <c r="A175" s="14">
        <v>350382</v>
      </c>
      <c r="B175" s="15" t="s">
        <v>117</v>
      </c>
      <c r="C175" s="16" t="s">
        <v>36</v>
      </c>
      <c r="D175" s="17">
        <v>340</v>
      </c>
      <c r="E175" s="10"/>
    </row>
    <row r="176" spans="1:5" thickBot="1" x14ac:dyDescent="0.4">
      <c r="A176" s="14">
        <v>350089</v>
      </c>
      <c r="B176" s="15" t="s">
        <v>388</v>
      </c>
      <c r="C176" s="16" t="s">
        <v>36</v>
      </c>
      <c r="D176" s="17">
        <v>20</v>
      </c>
      <c r="E176" s="10"/>
    </row>
    <row r="177" spans="1:5" thickBot="1" x14ac:dyDescent="0.4">
      <c r="A177" s="14">
        <v>350091</v>
      </c>
      <c r="B177" s="15" t="s">
        <v>149</v>
      </c>
      <c r="C177" s="16" t="s">
        <v>36</v>
      </c>
      <c r="D177" s="17">
        <v>2800</v>
      </c>
      <c r="E177" s="10"/>
    </row>
    <row r="178" spans="1:5" thickBot="1" x14ac:dyDescent="0.4">
      <c r="A178" s="18">
        <v>350092</v>
      </c>
      <c r="B178" s="19" t="s">
        <v>53</v>
      </c>
      <c r="C178" s="16" t="s">
        <v>36</v>
      </c>
      <c r="D178" s="17">
        <v>7000</v>
      </c>
      <c r="E178" s="10"/>
    </row>
    <row r="179" spans="1:5" thickBot="1" x14ac:dyDescent="0.4">
      <c r="A179" s="14">
        <v>350895</v>
      </c>
      <c r="B179" s="15" t="s">
        <v>360</v>
      </c>
      <c r="C179" s="16" t="s">
        <v>36</v>
      </c>
      <c r="D179" s="17">
        <v>30</v>
      </c>
      <c r="E179" s="10"/>
    </row>
    <row r="180" spans="1:5" thickBot="1" x14ac:dyDescent="0.4">
      <c r="A180" s="14">
        <v>354039</v>
      </c>
      <c r="B180" s="15" t="s">
        <v>280</v>
      </c>
      <c r="C180" s="16" t="s">
        <v>36</v>
      </c>
      <c r="D180" s="17">
        <v>80</v>
      </c>
      <c r="E180" s="10"/>
    </row>
    <row r="181" spans="1:5" thickBot="1" x14ac:dyDescent="0.4">
      <c r="A181" s="14">
        <v>350711</v>
      </c>
      <c r="B181" s="15" t="s">
        <v>150</v>
      </c>
      <c r="C181" s="16" t="s">
        <v>36</v>
      </c>
      <c r="D181" s="17">
        <v>1600</v>
      </c>
      <c r="E181" s="10"/>
    </row>
    <row r="182" spans="1:5" thickBot="1" x14ac:dyDescent="0.4">
      <c r="A182" s="14">
        <v>350698</v>
      </c>
      <c r="B182" s="15" t="s">
        <v>236</v>
      </c>
      <c r="C182" s="16" t="s">
        <v>36</v>
      </c>
      <c r="D182" s="17">
        <v>3600</v>
      </c>
      <c r="E182" s="10"/>
    </row>
    <row r="183" spans="1:5" thickBot="1" x14ac:dyDescent="0.4">
      <c r="A183" s="14">
        <v>354197</v>
      </c>
      <c r="B183" s="15" t="s">
        <v>148</v>
      </c>
      <c r="C183" s="16" t="s">
        <v>36</v>
      </c>
      <c r="D183" s="17">
        <v>500</v>
      </c>
      <c r="E183" s="10"/>
    </row>
    <row r="184" spans="1:5" thickBot="1" x14ac:dyDescent="0.4">
      <c r="A184" s="14">
        <v>355607</v>
      </c>
      <c r="B184" s="15" t="s">
        <v>221</v>
      </c>
      <c r="C184" s="16" t="s">
        <v>36</v>
      </c>
      <c r="D184" s="17">
        <v>600</v>
      </c>
      <c r="E184" s="10"/>
    </row>
    <row r="185" spans="1:5" thickBot="1" x14ac:dyDescent="0.4">
      <c r="A185" s="14">
        <v>350099</v>
      </c>
      <c r="B185" s="15" t="s">
        <v>168</v>
      </c>
      <c r="C185" s="16" t="s">
        <v>36</v>
      </c>
      <c r="D185" s="17">
        <v>500</v>
      </c>
      <c r="E185" s="10"/>
    </row>
    <row r="186" spans="1:5" thickBot="1" x14ac:dyDescent="0.4">
      <c r="A186" s="14">
        <v>350890</v>
      </c>
      <c r="B186" s="15" t="s">
        <v>199</v>
      </c>
      <c r="C186" s="16" t="s">
        <v>36</v>
      </c>
      <c r="D186" s="17">
        <v>300</v>
      </c>
      <c r="E186" s="10"/>
    </row>
    <row r="187" spans="1:5" thickBot="1" x14ac:dyDescent="0.4">
      <c r="A187" s="14">
        <v>350876</v>
      </c>
      <c r="B187" s="15" t="s">
        <v>185</v>
      </c>
      <c r="C187" s="16" t="s">
        <v>36</v>
      </c>
      <c r="D187" s="17">
        <v>260</v>
      </c>
      <c r="E187" s="10"/>
    </row>
    <row r="188" spans="1:5" thickBot="1" x14ac:dyDescent="0.4">
      <c r="A188" s="14">
        <v>350894</v>
      </c>
      <c r="B188" s="15" t="s">
        <v>167</v>
      </c>
      <c r="C188" s="16" t="s">
        <v>36</v>
      </c>
      <c r="D188" s="17">
        <v>320</v>
      </c>
      <c r="E188" s="10"/>
    </row>
    <row r="189" spans="1:5" thickBot="1" x14ac:dyDescent="0.4">
      <c r="A189" s="14">
        <v>350691</v>
      </c>
      <c r="B189" s="15" t="s">
        <v>69</v>
      </c>
      <c r="C189" s="16" t="s">
        <v>36</v>
      </c>
      <c r="D189" s="17">
        <v>1700</v>
      </c>
      <c r="E189" s="10"/>
    </row>
    <row r="190" spans="1:5" thickBot="1" x14ac:dyDescent="0.4">
      <c r="A190" s="14">
        <v>350543</v>
      </c>
      <c r="B190" s="15" t="s">
        <v>155</v>
      </c>
      <c r="C190" s="16" t="s">
        <v>36</v>
      </c>
      <c r="D190" s="17">
        <v>800</v>
      </c>
      <c r="E190" s="10"/>
    </row>
    <row r="191" spans="1:5" thickBot="1" x14ac:dyDescent="0.4">
      <c r="A191" s="14">
        <v>350598</v>
      </c>
      <c r="B191" s="15" t="s">
        <v>57</v>
      </c>
      <c r="C191" s="16" t="s">
        <v>36</v>
      </c>
      <c r="D191" s="17">
        <v>2200</v>
      </c>
      <c r="E191" s="10"/>
    </row>
    <row r="192" spans="1:5" thickBot="1" x14ac:dyDescent="0.4">
      <c r="A192" s="14">
        <v>350885</v>
      </c>
      <c r="B192" s="15" t="s">
        <v>66</v>
      </c>
      <c r="C192" s="16" t="s">
        <v>36</v>
      </c>
      <c r="D192" s="17">
        <v>1800</v>
      </c>
      <c r="E192" s="10"/>
    </row>
    <row r="193" spans="1:5" thickBot="1" x14ac:dyDescent="0.4">
      <c r="A193" s="14">
        <v>350739</v>
      </c>
      <c r="B193" s="15" t="s">
        <v>116</v>
      </c>
      <c r="C193" s="16" t="s">
        <v>36</v>
      </c>
      <c r="D193" s="17">
        <v>900</v>
      </c>
      <c r="E193" s="10"/>
    </row>
    <row r="194" spans="1:5" thickBot="1" x14ac:dyDescent="0.4">
      <c r="A194" s="14">
        <v>354909</v>
      </c>
      <c r="B194" s="15" t="s">
        <v>314</v>
      </c>
      <c r="C194" s="16" t="s">
        <v>36</v>
      </c>
      <c r="D194" s="17">
        <v>100</v>
      </c>
      <c r="E194" s="10"/>
    </row>
    <row r="195" spans="1:5" thickBot="1" x14ac:dyDescent="0.4">
      <c r="A195" s="14">
        <v>350118</v>
      </c>
      <c r="B195" s="15" t="s">
        <v>142</v>
      </c>
      <c r="C195" s="16" t="s">
        <v>36</v>
      </c>
      <c r="D195" s="17">
        <v>92500</v>
      </c>
      <c r="E195" s="10"/>
    </row>
    <row r="196" spans="1:5" thickBot="1" x14ac:dyDescent="0.4">
      <c r="A196" s="14">
        <v>350119</v>
      </c>
      <c r="B196" s="15" t="s">
        <v>204</v>
      </c>
      <c r="C196" s="16" t="s">
        <v>36</v>
      </c>
      <c r="D196" s="17">
        <v>32000</v>
      </c>
      <c r="E196" s="10"/>
    </row>
    <row r="197" spans="1:5" thickBot="1" x14ac:dyDescent="0.4">
      <c r="A197" s="14">
        <v>350120</v>
      </c>
      <c r="B197" s="15" t="s">
        <v>325</v>
      </c>
      <c r="C197" s="16" t="s">
        <v>36</v>
      </c>
      <c r="D197" s="17">
        <v>800</v>
      </c>
      <c r="E197" s="10"/>
    </row>
    <row r="198" spans="1:5" thickBot="1" x14ac:dyDescent="0.4">
      <c r="A198" s="14">
        <v>350121</v>
      </c>
      <c r="B198" s="15" t="s">
        <v>364</v>
      </c>
      <c r="C198" s="16" t="s">
        <v>36</v>
      </c>
      <c r="D198" s="17">
        <v>50</v>
      </c>
      <c r="E198" s="10"/>
    </row>
    <row r="199" spans="1:5" thickBot="1" x14ac:dyDescent="0.4">
      <c r="A199" s="14">
        <v>350122</v>
      </c>
      <c r="B199" s="15" t="s">
        <v>390</v>
      </c>
      <c r="C199" s="16" t="s">
        <v>36</v>
      </c>
      <c r="D199" s="17">
        <v>20</v>
      </c>
      <c r="E199" s="10"/>
    </row>
    <row r="200" spans="1:5" thickBot="1" x14ac:dyDescent="0.4">
      <c r="A200" s="14">
        <v>350737</v>
      </c>
      <c r="B200" s="15" t="s">
        <v>182</v>
      </c>
      <c r="C200" s="16" t="s">
        <v>36</v>
      </c>
      <c r="D200" s="17">
        <v>70</v>
      </c>
      <c r="E200" s="10"/>
    </row>
    <row r="201" spans="1:5" thickBot="1" x14ac:dyDescent="0.4">
      <c r="A201" s="14">
        <v>356828</v>
      </c>
      <c r="B201" s="15" t="s">
        <v>365</v>
      </c>
      <c r="C201" s="16" t="s">
        <v>36</v>
      </c>
      <c r="D201" s="17">
        <v>50</v>
      </c>
      <c r="E201" s="10"/>
    </row>
    <row r="202" spans="1:5" thickBot="1" x14ac:dyDescent="0.4">
      <c r="A202" s="14">
        <v>400252</v>
      </c>
      <c r="B202" s="15" t="s">
        <v>111</v>
      </c>
      <c r="C202" s="16" t="s">
        <v>36</v>
      </c>
      <c r="D202" s="17">
        <v>54.81666666666667</v>
      </c>
      <c r="E202" s="10"/>
    </row>
    <row r="203" spans="1:5" thickBot="1" x14ac:dyDescent="0.4">
      <c r="A203" s="14">
        <v>350699</v>
      </c>
      <c r="B203" s="15" t="s">
        <v>86</v>
      </c>
      <c r="C203" s="16" t="s">
        <v>36</v>
      </c>
      <c r="D203" s="17">
        <v>2300</v>
      </c>
      <c r="E203" s="10"/>
    </row>
    <row r="204" spans="1:5" thickBot="1" x14ac:dyDescent="0.4">
      <c r="A204" s="14">
        <v>350886</v>
      </c>
      <c r="B204" s="15" t="s">
        <v>196</v>
      </c>
      <c r="C204" s="16" t="s">
        <v>36</v>
      </c>
      <c r="D204" s="17">
        <v>209.73333333333332</v>
      </c>
      <c r="E204" s="10"/>
    </row>
    <row r="205" spans="1:5" thickBot="1" x14ac:dyDescent="0.4">
      <c r="A205" s="14">
        <v>354058</v>
      </c>
      <c r="B205" s="15" t="s">
        <v>71</v>
      </c>
      <c r="C205" s="16" t="s">
        <v>36</v>
      </c>
      <c r="D205" s="17">
        <v>6000</v>
      </c>
      <c r="E205" s="10"/>
    </row>
    <row r="206" spans="1:5" thickBot="1" x14ac:dyDescent="0.4">
      <c r="A206" s="14">
        <v>350701</v>
      </c>
      <c r="B206" s="15" t="s">
        <v>91</v>
      </c>
      <c r="C206" s="16" t="s">
        <v>36</v>
      </c>
      <c r="D206" s="17">
        <v>4100</v>
      </c>
      <c r="E206" s="10"/>
    </row>
    <row r="207" spans="1:5" thickBot="1" x14ac:dyDescent="0.4">
      <c r="A207" s="14">
        <v>350617</v>
      </c>
      <c r="B207" s="15" t="s">
        <v>169</v>
      </c>
      <c r="C207" s="16" t="s">
        <v>36</v>
      </c>
      <c r="D207" s="17">
        <v>179.94166666666663</v>
      </c>
      <c r="E207" s="10"/>
    </row>
    <row r="208" spans="1:5" thickBot="1" x14ac:dyDescent="0.4">
      <c r="A208" s="14">
        <v>356511</v>
      </c>
      <c r="B208" s="15" t="s">
        <v>315</v>
      </c>
      <c r="C208" s="16" t="s">
        <v>36</v>
      </c>
      <c r="D208" s="17">
        <v>29.791666666666654</v>
      </c>
      <c r="E208" s="10"/>
    </row>
    <row r="209" spans="1:5" thickBot="1" x14ac:dyDescent="0.4">
      <c r="A209" s="14">
        <v>354127</v>
      </c>
      <c r="B209" s="15" t="s">
        <v>334</v>
      </c>
      <c r="C209" s="16" t="s">
        <v>36</v>
      </c>
      <c r="D209" s="17">
        <v>41.708333333333336</v>
      </c>
      <c r="E209" s="10"/>
    </row>
    <row r="210" spans="1:5" thickBot="1" x14ac:dyDescent="0.4">
      <c r="A210" s="14">
        <v>352235</v>
      </c>
      <c r="B210" s="15" t="s">
        <v>296</v>
      </c>
      <c r="C210" s="16" t="s">
        <v>36</v>
      </c>
      <c r="D210" s="17">
        <v>53.625</v>
      </c>
      <c r="E210" s="10"/>
    </row>
    <row r="211" spans="1:5" thickBot="1" x14ac:dyDescent="0.4">
      <c r="A211" s="14">
        <v>355218</v>
      </c>
      <c r="B211" s="15" t="s">
        <v>363</v>
      </c>
      <c r="C211" s="16" t="s">
        <v>36</v>
      </c>
      <c r="D211" s="17">
        <v>41.708333333333336</v>
      </c>
      <c r="E211" s="10"/>
    </row>
    <row r="212" spans="1:5" thickBot="1" x14ac:dyDescent="0.4">
      <c r="A212" s="14">
        <v>356367</v>
      </c>
      <c r="B212" s="15" t="s">
        <v>349</v>
      </c>
      <c r="C212" s="16" t="s">
        <v>36</v>
      </c>
      <c r="D212" s="17">
        <v>29.791666666666654</v>
      </c>
      <c r="E212" s="10"/>
    </row>
    <row r="213" spans="1:5" thickBot="1" x14ac:dyDescent="0.4">
      <c r="A213" s="14">
        <v>355909</v>
      </c>
      <c r="B213" s="15" t="s">
        <v>367</v>
      </c>
      <c r="C213" s="16" t="s">
        <v>36</v>
      </c>
      <c r="D213" s="17">
        <v>53.625</v>
      </c>
      <c r="E213" s="10"/>
    </row>
    <row r="214" spans="1:5" thickBot="1" x14ac:dyDescent="0.4">
      <c r="A214" s="14">
        <v>350141</v>
      </c>
      <c r="B214" s="15" t="s">
        <v>319</v>
      </c>
      <c r="C214" s="16" t="s">
        <v>36</v>
      </c>
      <c r="D214" s="17">
        <v>2100</v>
      </c>
      <c r="E214" s="10"/>
    </row>
    <row r="215" spans="1:5" thickBot="1" x14ac:dyDescent="0.4">
      <c r="A215" s="14">
        <v>350143</v>
      </c>
      <c r="B215" s="15" t="s">
        <v>59</v>
      </c>
      <c r="C215" s="16" t="s">
        <v>36</v>
      </c>
      <c r="D215" s="17">
        <v>130000</v>
      </c>
      <c r="E215" s="10"/>
    </row>
    <row r="216" spans="1:5" thickBot="1" x14ac:dyDescent="0.4">
      <c r="A216" s="14">
        <v>350144</v>
      </c>
      <c r="B216" s="15" t="s">
        <v>130</v>
      </c>
      <c r="C216" s="16" t="s">
        <v>36</v>
      </c>
      <c r="D216" s="17">
        <v>2000</v>
      </c>
      <c r="E216" s="10"/>
    </row>
    <row r="217" spans="1:5" thickBot="1" x14ac:dyDescent="0.4">
      <c r="A217" s="14">
        <v>350609</v>
      </c>
      <c r="B217" s="15" t="s">
        <v>379</v>
      </c>
      <c r="C217" s="16" t="s">
        <v>36</v>
      </c>
      <c r="D217" s="17">
        <v>400</v>
      </c>
      <c r="E217" s="10"/>
    </row>
    <row r="218" spans="1:5" thickBot="1" x14ac:dyDescent="0.4">
      <c r="A218" s="14">
        <v>350142</v>
      </c>
      <c r="B218" s="15" t="s">
        <v>197</v>
      </c>
      <c r="C218" s="16" t="s">
        <v>36</v>
      </c>
      <c r="D218" s="17">
        <v>11000</v>
      </c>
      <c r="E218" s="10"/>
    </row>
    <row r="219" spans="1:5" thickBot="1" x14ac:dyDescent="0.4">
      <c r="A219" s="14">
        <v>354209</v>
      </c>
      <c r="B219" s="15" t="s">
        <v>389</v>
      </c>
      <c r="C219" s="16" t="s">
        <v>36</v>
      </c>
      <c r="D219" s="17">
        <v>120</v>
      </c>
      <c r="E219" s="10"/>
    </row>
    <row r="220" spans="1:5" thickBot="1" x14ac:dyDescent="0.4">
      <c r="A220" s="14">
        <v>350145</v>
      </c>
      <c r="B220" s="15" t="s">
        <v>165</v>
      </c>
      <c r="C220" s="16" t="s">
        <v>36</v>
      </c>
      <c r="D220" s="17">
        <v>900</v>
      </c>
      <c r="E220" s="10"/>
    </row>
    <row r="221" spans="1:5" thickBot="1" x14ac:dyDescent="0.4">
      <c r="A221" s="14">
        <v>350717</v>
      </c>
      <c r="B221" s="15" t="s">
        <v>108</v>
      </c>
      <c r="C221" s="16" t="s">
        <v>36</v>
      </c>
      <c r="D221" s="17">
        <v>1100</v>
      </c>
      <c r="E221" s="10"/>
    </row>
    <row r="222" spans="1:5" thickBot="1" x14ac:dyDescent="0.4">
      <c r="A222" s="14">
        <v>350700</v>
      </c>
      <c r="B222" s="15" t="s">
        <v>100</v>
      </c>
      <c r="C222" s="16" t="s">
        <v>36</v>
      </c>
      <c r="D222" s="17">
        <v>3100</v>
      </c>
      <c r="E222" s="10"/>
    </row>
    <row r="223" spans="1:5" thickBot="1" x14ac:dyDescent="0.4">
      <c r="A223" s="18">
        <v>357317</v>
      </c>
      <c r="B223" s="19" t="s">
        <v>318</v>
      </c>
      <c r="C223" s="16" t="s">
        <v>36</v>
      </c>
      <c r="D223" s="17">
        <v>20</v>
      </c>
      <c r="E223" s="10"/>
    </row>
    <row r="224" spans="1:5" thickBot="1" x14ac:dyDescent="0.4">
      <c r="A224" s="18">
        <v>356607</v>
      </c>
      <c r="B224" s="19" t="s">
        <v>403</v>
      </c>
      <c r="C224" s="16" t="s">
        <v>36</v>
      </c>
      <c r="D224" s="17">
        <v>160</v>
      </c>
      <c r="E224" s="10"/>
    </row>
    <row r="225" spans="1:5" thickBot="1" x14ac:dyDescent="0.4">
      <c r="A225" s="18">
        <v>356587</v>
      </c>
      <c r="B225" s="19" t="s">
        <v>404</v>
      </c>
      <c r="C225" s="16" t="s">
        <v>36</v>
      </c>
      <c r="D225" s="17">
        <v>120</v>
      </c>
      <c r="E225" s="10"/>
    </row>
    <row r="226" spans="1:5" thickBot="1" x14ac:dyDescent="0.4">
      <c r="A226" s="14">
        <v>350148</v>
      </c>
      <c r="B226" s="15" t="s">
        <v>224</v>
      </c>
      <c r="C226" s="16" t="s">
        <v>36</v>
      </c>
      <c r="D226" s="17">
        <v>250.25</v>
      </c>
      <c r="E226" s="10"/>
    </row>
    <row r="227" spans="1:5" thickBot="1" x14ac:dyDescent="0.4">
      <c r="A227" s="14">
        <v>350147</v>
      </c>
      <c r="B227" s="15" t="s">
        <v>261</v>
      </c>
      <c r="C227" s="16" t="s">
        <v>36</v>
      </c>
      <c r="D227" s="17">
        <v>170</v>
      </c>
      <c r="E227" s="10"/>
    </row>
    <row r="228" spans="1:5" thickBot="1" x14ac:dyDescent="0.4">
      <c r="A228" s="14">
        <v>350151</v>
      </c>
      <c r="B228" s="15" t="s">
        <v>400</v>
      </c>
      <c r="C228" s="16" t="s">
        <v>36</v>
      </c>
      <c r="D228" s="17">
        <v>11.916666666666668</v>
      </c>
      <c r="E228" s="10"/>
    </row>
    <row r="229" spans="1:5" thickBot="1" x14ac:dyDescent="0.4">
      <c r="A229" s="14">
        <v>350152</v>
      </c>
      <c r="B229" s="15" t="s">
        <v>79</v>
      </c>
      <c r="C229" s="16" t="s">
        <v>36</v>
      </c>
      <c r="D229" s="17">
        <v>1400</v>
      </c>
      <c r="E229" s="10"/>
    </row>
    <row r="230" spans="1:5" thickBot="1" x14ac:dyDescent="0.4">
      <c r="A230" s="14">
        <v>350728</v>
      </c>
      <c r="B230" s="15" t="s">
        <v>102</v>
      </c>
      <c r="C230" s="16" t="s">
        <v>36</v>
      </c>
      <c r="D230" s="17">
        <v>1120</v>
      </c>
      <c r="E230" s="10"/>
    </row>
    <row r="231" spans="1:5" thickBot="1" x14ac:dyDescent="0.4">
      <c r="A231" s="14">
        <v>354587</v>
      </c>
      <c r="B231" s="15" t="s">
        <v>136</v>
      </c>
      <c r="C231" s="16" t="s">
        <v>36</v>
      </c>
      <c r="D231" s="17">
        <v>200</v>
      </c>
      <c r="E231" s="10"/>
    </row>
    <row r="232" spans="1:5" thickBot="1" x14ac:dyDescent="0.4">
      <c r="A232" s="14">
        <v>350679</v>
      </c>
      <c r="B232" s="15" t="s">
        <v>123</v>
      </c>
      <c r="C232" s="16" t="s">
        <v>36</v>
      </c>
      <c r="D232" s="17">
        <v>2200</v>
      </c>
      <c r="E232" s="10"/>
    </row>
    <row r="233" spans="1:5" thickBot="1" x14ac:dyDescent="0.4">
      <c r="A233" s="14">
        <v>350155</v>
      </c>
      <c r="B233" s="15" t="s">
        <v>114</v>
      </c>
      <c r="C233" s="16" t="s">
        <v>36</v>
      </c>
      <c r="D233" s="17">
        <v>2300</v>
      </c>
      <c r="E233" s="10"/>
    </row>
    <row r="234" spans="1:5" thickBot="1" x14ac:dyDescent="0.4">
      <c r="A234" s="14">
        <v>356798</v>
      </c>
      <c r="B234" s="15" t="s">
        <v>323</v>
      </c>
      <c r="C234" s="16" t="s">
        <v>36</v>
      </c>
      <c r="D234" s="17">
        <v>20</v>
      </c>
      <c r="E234" s="10"/>
    </row>
    <row r="235" spans="1:5" thickBot="1" x14ac:dyDescent="0.4">
      <c r="A235" s="14">
        <v>350702</v>
      </c>
      <c r="B235" s="15" t="s">
        <v>201</v>
      </c>
      <c r="C235" s="16" t="s">
        <v>36</v>
      </c>
      <c r="D235" s="17">
        <v>500</v>
      </c>
      <c r="E235" s="10"/>
    </row>
    <row r="236" spans="1:5" thickBot="1" x14ac:dyDescent="0.4">
      <c r="A236" s="14">
        <v>354207</v>
      </c>
      <c r="B236" s="15" t="s">
        <v>286</v>
      </c>
      <c r="C236" s="16" t="s">
        <v>36</v>
      </c>
      <c r="D236" s="17">
        <v>30</v>
      </c>
      <c r="E236" s="10"/>
    </row>
    <row r="237" spans="1:5" thickBot="1" x14ac:dyDescent="0.4">
      <c r="A237" s="14">
        <v>350001</v>
      </c>
      <c r="B237" s="15" t="s">
        <v>146</v>
      </c>
      <c r="C237" s="16" t="s">
        <v>36</v>
      </c>
      <c r="D237" s="17">
        <v>2700</v>
      </c>
      <c r="E237" s="10"/>
    </row>
    <row r="238" spans="1:5" thickBot="1" x14ac:dyDescent="0.4">
      <c r="A238" s="14">
        <v>351307</v>
      </c>
      <c r="B238" s="15" t="s">
        <v>342</v>
      </c>
      <c r="C238" s="16" t="s">
        <v>36</v>
      </c>
      <c r="D238" s="17">
        <v>1200</v>
      </c>
      <c r="E238" s="10"/>
    </row>
    <row r="239" spans="1:5" thickBot="1" x14ac:dyDescent="0.4">
      <c r="A239" s="14">
        <v>400622</v>
      </c>
      <c r="B239" s="15" t="s">
        <v>83</v>
      </c>
      <c r="C239" s="16" t="s">
        <v>36</v>
      </c>
      <c r="D239" s="17">
        <v>79.841666666666683</v>
      </c>
      <c r="E239" s="10"/>
    </row>
    <row r="240" spans="1:5" thickBot="1" x14ac:dyDescent="0.4">
      <c r="A240" s="14">
        <v>350157</v>
      </c>
      <c r="B240" s="15" t="s">
        <v>317</v>
      </c>
      <c r="C240" s="16" t="s">
        <v>36</v>
      </c>
      <c r="D240" s="17">
        <v>200</v>
      </c>
      <c r="E240" s="10"/>
    </row>
    <row r="241" spans="1:5" thickBot="1" x14ac:dyDescent="0.4">
      <c r="A241" s="18">
        <v>350704</v>
      </c>
      <c r="B241" s="19" t="s">
        <v>49</v>
      </c>
      <c r="C241" s="16" t="s">
        <v>36</v>
      </c>
      <c r="D241" s="17">
        <v>7000</v>
      </c>
      <c r="E241" s="10"/>
    </row>
    <row r="242" spans="1:5" thickBot="1" x14ac:dyDescent="0.4">
      <c r="A242" s="14">
        <v>350158</v>
      </c>
      <c r="B242" s="15" t="s">
        <v>358</v>
      </c>
      <c r="C242" s="16" t="s">
        <v>36</v>
      </c>
      <c r="D242" s="17">
        <v>50</v>
      </c>
      <c r="E242" s="10"/>
    </row>
    <row r="243" spans="1:5" thickBot="1" x14ac:dyDescent="0.4">
      <c r="A243" s="14">
        <v>200432</v>
      </c>
      <c r="B243" s="15" t="s">
        <v>98</v>
      </c>
      <c r="C243" s="16" t="s">
        <v>36</v>
      </c>
      <c r="D243" s="17">
        <v>6200</v>
      </c>
      <c r="E243" s="10"/>
    </row>
    <row r="244" spans="1:5" thickBot="1" x14ac:dyDescent="0.4">
      <c r="A244" s="14">
        <v>356515</v>
      </c>
      <c r="B244" s="15" t="s">
        <v>289</v>
      </c>
      <c r="C244" s="16" t="s">
        <v>36</v>
      </c>
      <c r="D244" s="17">
        <v>150</v>
      </c>
      <c r="E244" s="10"/>
    </row>
    <row r="245" spans="1:5" thickBot="1" x14ac:dyDescent="0.4">
      <c r="A245" s="14">
        <v>350161</v>
      </c>
      <c r="B245" s="15" t="s">
        <v>60</v>
      </c>
      <c r="C245" s="16" t="s">
        <v>36</v>
      </c>
      <c r="D245" s="17">
        <v>8900</v>
      </c>
      <c r="E245" s="10"/>
    </row>
    <row r="246" spans="1:5" thickBot="1" x14ac:dyDescent="0.4">
      <c r="A246" s="14">
        <v>357148</v>
      </c>
      <c r="B246" s="15" t="s">
        <v>297</v>
      </c>
      <c r="C246" s="16" t="s">
        <v>36</v>
      </c>
      <c r="D246" s="17">
        <v>29.791666666666654</v>
      </c>
      <c r="E246" s="10"/>
    </row>
    <row r="247" spans="1:5" thickBot="1" x14ac:dyDescent="0.4">
      <c r="A247" s="14">
        <v>350162</v>
      </c>
      <c r="B247" s="15" t="s">
        <v>291</v>
      </c>
      <c r="C247" s="16" t="s">
        <v>36</v>
      </c>
      <c r="D247" s="17">
        <v>710</v>
      </c>
      <c r="E247" s="10"/>
    </row>
    <row r="248" spans="1:5" thickBot="1" x14ac:dyDescent="0.4">
      <c r="A248" s="14">
        <v>352930</v>
      </c>
      <c r="B248" s="15" t="s">
        <v>308</v>
      </c>
      <c r="C248" s="16" t="s">
        <v>36</v>
      </c>
      <c r="D248" s="17">
        <v>11.916666666666668</v>
      </c>
      <c r="E248" s="10"/>
    </row>
    <row r="249" spans="1:5" thickBot="1" x14ac:dyDescent="0.4">
      <c r="A249" s="14">
        <v>400662</v>
      </c>
      <c r="B249" s="15" t="s">
        <v>87</v>
      </c>
      <c r="C249" s="16" t="s">
        <v>36</v>
      </c>
      <c r="D249" s="17">
        <v>80</v>
      </c>
      <c r="E249" s="10"/>
    </row>
    <row r="250" spans="1:5" thickBot="1" x14ac:dyDescent="0.4">
      <c r="A250" s="14">
        <v>355651</v>
      </c>
      <c r="B250" s="15" t="s">
        <v>158</v>
      </c>
      <c r="C250" s="16" t="s">
        <v>36</v>
      </c>
      <c r="D250" s="17">
        <v>40</v>
      </c>
      <c r="E250" s="10"/>
    </row>
    <row r="251" spans="1:5" thickBot="1" x14ac:dyDescent="0.4">
      <c r="A251" s="14">
        <v>355650</v>
      </c>
      <c r="B251" s="15" t="s">
        <v>157</v>
      </c>
      <c r="C251" s="16" t="s">
        <v>36</v>
      </c>
      <c r="D251" s="17">
        <v>40</v>
      </c>
      <c r="E251" s="10"/>
    </row>
    <row r="252" spans="1:5" thickBot="1" x14ac:dyDescent="0.4">
      <c r="A252" s="18">
        <v>350164</v>
      </c>
      <c r="B252" s="19" t="s">
        <v>40</v>
      </c>
      <c r="C252" s="16" t="s">
        <v>36</v>
      </c>
      <c r="D252" s="17">
        <v>14000</v>
      </c>
      <c r="E252" s="10"/>
    </row>
    <row r="253" spans="1:5" thickBot="1" x14ac:dyDescent="0.4">
      <c r="A253" s="14">
        <v>352848</v>
      </c>
      <c r="B253" s="15" t="s">
        <v>254</v>
      </c>
      <c r="C253" s="16" t="s">
        <v>36</v>
      </c>
      <c r="D253" s="17">
        <v>15.491666666666658</v>
      </c>
      <c r="E253" s="10"/>
    </row>
    <row r="254" spans="1:5" thickBot="1" x14ac:dyDescent="0.4">
      <c r="A254" s="14">
        <v>350902</v>
      </c>
      <c r="B254" s="15" t="s">
        <v>285</v>
      </c>
      <c r="C254" s="16" t="s">
        <v>36</v>
      </c>
      <c r="D254" s="17">
        <v>150</v>
      </c>
      <c r="E254" s="10"/>
    </row>
    <row r="255" spans="1:5" thickBot="1" x14ac:dyDescent="0.4">
      <c r="A255" s="14">
        <v>350712</v>
      </c>
      <c r="B255" s="15" t="s">
        <v>177</v>
      </c>
      <c r="C255" s="16" t="s">
        <v>36</v>
      </c>
      <c r="D255" s="17">
        <v>800</v>
      </c>
      <c r="E255" s="10"/>
    </row>
    <row r="256" spans="1:5" thickBot="1" x14ac:dyDescent="0.4">
      <c r="A256" s="14">
        <v>357428</v>
      </c>
      <c r="B256" s="15" t="s">
        <v>124</v>
      </c>
      <c r="C256" s="16" t="s">
        <v>36</v>
      </c>
      <c r="D256" s="17">
        <v>200</v>
      </c>
      <c r="E256" s="10"/>
    </row>
    <row r="257" spans="1:5" thickBot="1" x14ac:dyDescent="0.4">
      <c r="A257" s="14">
        <v>350172</v>
      </c>
      <c r="B257" s="15" t="s">
        <v>338</v>
      </c>
      <c r="C257" s="16" t="s">
        <v>36</v>
      </c>
      <c r="D257" s="17">
        <v>270</v>
      </c>
      <c r="E257" s="10"/>
    </row>
    <row r="258" spans="1:5" thickBot="1" x14ac:dyDescent="0.4">
      <c r="A258" s="14">
        <v>350714</v>
      </c>
      <c r="B258" s="15" t="s">
        <v>212</v>
      </c>
      <c r="C258" s="16" t="s">
        <v>36</v>
      </c>
      <c r="D258" s="17">
        <v>3000</v>
      </c>
      <c r="E258" s="10"/>
    </row>
    <row r="259" spans="1:5" thickBot="1" x14ac:dyDescent="0.4">
      <c r="A259" s="14">
        <v>352937</v>
      </c>
      <c r="B259" s="15" t="s">
        <v>246</v>
      </c>
      <c r="C259" s="16" t="s">
        <v>36</v>
      </c>
      <c r="D259" s="17">
        <v>150</v>
      </c>
      <c r="E259" s="10"/>
    </row>
    <row r="260" spans="1:5" thickBot="1" x14ac:dyDescent="0.4">
      <c r="A260" s="14">
        <v>350173</v>
      </c>
      <c r="B260" s="15" t="s">
        <v>258</v>
      </c>
      <c r="C260" s="16" t="s">
        <v>36</v>
      </c>
      <c r="D260" s="17">
        <v>1500</v>
      </c>
      <c r="E260" s="10"/>
    </row>
    <row r="261" spans="1:5" thickBot="1" x14ac:dyDescent="0.4">
      <c r="A261" s="14">
        <v>350619</v>
      </c>
      <c r="B261" s="15" t="s">
        <v>88</v>
      </c>
      <c r="C261" s="16" t="s">
        <v>36</v>
      </c>
      <c r="D261" s="17">
        <v>2300</v>
      </c>
      <c r="E261" s="10"/>
    </row>
    <row r="262" spans="1:5" thickBot="1" x14ac:dyDescent="0.4">
      <c r="A262" s="14">
        <v>352109</v>
      </c>
      <c r="B262" s="15" t="s">
        <v>239</v>
      </c>
      <c r="C262" s="16" t="s">
        <v>36</v>
      </c>
      <c r="D262" s="17">
        <v>800</v>
      </c>
      <c r="E262" s="10"/>
    </row>
    <row r="263" spans="1:5" thickBot="1" x14ac:dyDescent="0.4">
      <c r="A263" s="18">
        <v>350174</v>
      </c>
      <c r="B263" s="19" t="s">
        <v>35</v>
      </c>
      <c r="C263" s="16" t="s">
        <v>36</v>
      </c>
      <c r="D263" s="17">
        <v>65000</v>
      </c>
      <c r="E263" s="10"/>
    </row>
    <row r="264" spans="1:5" thickBot="1" x14ac:dyDescent="0.4">
      <c r="A264" s="14">
        <v>400156</v>
      </c>
      <c r="B264" s="15" t="s">
        <v>374</v>
      </c>
      <c r="C264" s="16" t="s">
        <v>36</v>
      </c>
      <c r="D264" s="17">
        <v>10</v>
      </c>
      <c r="E264" s="10"/>
    </row>
    <row r="265" spans="1:5" thickBot="1" x14ac:dyDescent="0.4">
      <c r="A265" s="14">
        <v>350175</v>
      </c>
      <c r="B265" s="15" t="s">
        <v>70</v>
      </c>
      <c r="C265" s="16" t="s">
        <v>36</v>
      </c>
      <c r="D265" s="17">
        <v>3000</v>
      </c>
      <c r="E265" s="10"/>
    </row>
    <row r="266" spans="1:5" thickBot="1" x14ac:dyDescent="0.4">
      <c r="A266" s="14">
        <v>400158</v>
      </c>
      <c r="B266" s="15" t="s">
        <v>265</v>
      </c>
      <c r="C266" s="16" t="s">
        <v>36</v>
      </c>
      <c r="D266" s="17">
        <v>23.833333333333346</v>
      </c>
      <c r="E266" s="10"/>
    </row>
    <row r="267" spans="1:5" thickBot="1" x14ac:dyDescent="0.4">
      <c r="A267" s="14">
        <v>355647</v>
      </c>
      <c r="B267" s="15" t="s">
        <v>284</v>
      </c>
      <c r="C267" s="16" t="s">
        <v>36</v>
      </c>
      <c r="D267" s="17">
        <v>59.583333333333321</v>
      </c>
      <c r="E267" s="10"/>
    </row>
    <row r="268" spans="1:5" thickBot="1" x14ac:dyDescent="0.4">
      <c r="A268" s="14">
        <v>350186</v>
      </c>
      <c r="B268" s="15" t="s">
        <v>160</v>
      </c>
      <c r="C268" s="16" t="s">
        <v>402</v>
      </c>
      <c r="D268" s="17">
        <v>5500</v>
      </c>
      <c r="E268" s="10"/>
    </row>
    <row r="269" spans="1:5" thickBot="1" x14ac:dyDescent="0.4">
      <c r="A269" s="18">
        <v>350185</v>
      </c>
      <c r="B269" s="19" t="s">
        <v>43</v>
      </c>
      <c r="C269" s="16" t="s">
        <v>402</v>
      </c>
      <c r="D269" s="17">
        <v>25000</v>
      </c>
      <c r="E269" s="10"/>
    </row>
    <row r="270" spans="1:5" thickBot="1" x14ac:dyDescent="0.4">
      <c r="A270" s="14">
        <v>350187</v>
      </c>
      <c r="B270" s="15" t="s">
        <v>82</v>
      </c>
      <c r="C270" s="16" t="s">
        <v>36</v>
      </c>
      <c r="D270" s="17">
        <v>110000</v>
      </c>
      <c r="E270" s="10"/>
    </row>
    <row r="271" spans="1:5" thickBot="1" x14ac:dyDescent="0.4">
      <c r="A271" s="14">
        <v>353459</v>
      </c>
      <c r="B271" s="15" t="s">
        <v>293</v>
      </c>
      <c r="C271" s="16" t="s">
        <v>36</v>
      </c>
      <c r="D271" s="17">
        <v>30</v>
      </c>
      <c r="E271" s="10"/>
    </row>
    <row r="272" spans="1:5" thickBot="1" x14ac:dyDescent="0.4">
      <c r="A272" s="14">
        <v>350193</v>
      </c>
      <c r="B272" s="15" t="s">
        <v>80</v>
      </c>
      <c r="C272" s="16" t="s">
        <v>36</v>
      </c>
      <c r="D272" s="17">
        <v>5000</v>
      </c>
      <c r="E272" s="10"/>
    </row>
    <row r="273" spans="1:5" thickBot="1" x14ac:dyDescent="0.4">
      <c r="A273" s="14">
        <v>350928</v>
      </c>
      <c r="B273" s="15" t="s">
        <v>277</v>
      </c>
      <c r="C273" s="16" t="s">
        <v>36</v>
      </c>
      <c r="D273" s="17">
        <v>30</v>
      </c>
      <c r="E273" s="10"/>
    </row>
    <row r="274" spans="1:5" thickBot="1" x14ac:dyDescent="0.4">
      <c r="A274" s="14">
        <v>350194</v>
      </c>
      <c r="B274" s="15" t="s">
        <v>133</v>
      </c>
      <c r="C274" s="16" t="s">
        <v>36</v>
      </c>
      <c r="D274" s="17">
        <v>500</v>
      </c>
      <c r="E274" s="10"/>
    </row>
    <row r="275" spans="1:5" thickBot="1" x14ac:dyDescent="0.4">
      <c r="A275" s="14">
        <v>356807</v>
      </c>
      <c r="B275" s="15" t="s">
        <v>208</v>
      </c>
      <c r="C275" s="16" t="s">
        <v>36</v>
      </c>
      <c r="D275" s="17">
        <v>100</v>
      </c>
      <c r="E275" s="10"/>
    </row>
    <row r="276" spans="1:5" thickBot="1" x14ac:dyDescent="0.4">
      <c r="A276" s="14">
        <v>212653</v>
      </c>
      <c r="B276" s="15" t="s">
        <v>248</v>
      </c>
      <c r="C276" s="16" t="s">
        <v>36</v>
      </c>
      <c r="D276" s="17">
        <v>400</v>
      </c>
      <c r="E276" s="10"/>
    </row>
    <row r="277" spans="1:5" thickBot="1" x14ac:dyDescent="0.4">
      <c r="A277" s="14">
        <v>350774</v>
      </c>
      <c r="B277" s="15" t="s">
        <v>300</v>
      </c>
      <c r="C277" s="16" t="s">
        <v>36</v>
      </c>
      <c r="D277" s="17">
        <v>120</v>
      </c>
      <c r="E277" s="10"/>
    </row>
    <row r="278" spans="1:5" thickBot="1" x14ac:dyDescent="0.4">
      <c r="A278" s="14">
        <v>350196</v>
      </c>
      <c r="B278" s="15" t="s">
        <v>137</v>
      </c>
      <c r="C278" s="16" t="s">
        <v>36</v>
      </c>
      <c r="D278" s="17">
        <v>3100</v>
      </c>
      <c r="E278" s="10"/>
    </row>
    <row r="279" spans="1:5" thickBot="1" x14ac:dyDescent="0.4">
      <c r="A279" s="14">
        <v>350198</v>
      </c>
      <c r="B279" s="15" t="s">
        <v>159</v>
      </c>
      <c r="C279" s="16" t="s">
        <v>36</v>
      </c>
      <c r="D279" s="17">
        <v>619.66666666666697</v>
      </c>
      <c r="E279" s="10"/>
    </row>
    <row r="280" spans="1:5" thickBot="1" x14ac:dyDescent="0.4">
      <c r="A280" s="18">
        <v>350199</v>
      </c>
      <c r="B280" s="19" t="s">
        <v>52</v>
      </c>
      <c r="C280" s="16" t="s">
        <v>36</v>
      </c>
      <c r="D280" s="17">
        <v>40000</v>
      </c>
      <c r="E280" s="10"/>
    </row>
    <row r="281" spans="1:5" thickBot="1" x14ac:dyDescent="0.4">
      <c r="A281" s="14">
        <v>350200</v>
      </c>
      <c r="B281" s="15" t="s">
        <v>171</v>
      </c>
      <c r="C281" s="16" t="s">
        <v>36</v>
      </c>
      <c r="D281" s="17">
        <v>1100</v>
      </c>
      <c r="E281" s="10"/>
    </row>
    <row r="282" spans="1:5" thickBot="1" x14ac:dyDescent="0.4">
      <c r="A282" s="14">
        <v>350201</v>
      </c>
      <c r="B282" s="15" t="s">
        <v>62</v>
      </c>
      <c r="C282" s="16" t="s">
        <v>36</v>
      </c>
      <c r="D282" s="17">
        <v>23000</v>
      </c>
      <c r="E282" s="10"/>
    </row>
    <row r="283" spans="1:5" thickBot="1" x14ac:dyDescent="0.4">
      <c r="A283" s="14">
        <v>350713</v>
      </c>
      <c r="B283" s="15" t="s">
        <v>164</v>
      </c>
      <c r="C283" s="16" t="s">
        <v>36</v>
      </c>
      <c r="D283" s="17">
        <v>1100</v>
      </c>
      <c r="E283" s="10"/>
    </row>
    <row r="284" spans="1:5" thickBot="1" x14ac:dyDescent="0.4">
      <c r="A284" s="14">
        <v>350852</v>
      </c>
      <c r="B284" s="15" t="s">
        <v>321</v>
      </c>
      <c r="C284" s="16" t="s">
        <v>36</v>
      </c>
      <c r="D284" s="17">
        <v>200</v>
      </c>
      <c r="E284" s="10"/>
    </row>
    <row r="285" spans="1:5" thickBot="1" x14ac:dyDescent="0.4">
      <c r="A285" s="14">
        <v>350202</v>
      </c>
      <c r="B285" s="15" t="s">
        <v>186</v>
      </c>
      <c r="C285" s="16" t="s">
        <v>36</v>
      </c>
      <c r="D285" s="17">
        <v>1400</v>
      </c>
      <c r="E285" s="10"/>
    </row>
    <row r="286" spans="1:5" thickBot="1" x14ac:dyDescent="0.4">
      <c r="A286" s="14">
        <v>350203</v>
      </c>
      <c r="B286" s="15" t="s">
        <v>175</v>
      </c>
      <c r="C286" s="16" t="s">
        <v>36</v>
      </c>
      <c r="D286" s="17">
        <v>600</v>
      </c>
      <c r="E286" s="10"/>
    </row>
    <row r="287" spans="1:5" thickBot="1" x14ac:dyDescent="0.4">
      <c r="A287" s="14">
        <v>102667</v>
      </c>
      <c r="B287" s="15" t="s">
        <v>58</v>
      </c>
      <c r="C287" s="16" t="s">
        <v>36</v>
      </c>
      <c r="D287" s="17">
        <v>32000</v>
      </c>
      <c r="E287" s="10"/>
    </row>
    <row r="288" spans="1:5" thickBot="1" x14ac:dyDescent="0.4">
      <c r="A288" s="14">
        <v>101539</v>
      </c>
      <c r="B288" s="15" t="s">
        <v>303</v>
      </c>
      <c r="C288" s="16" t="s">
        <v>36</v>
      </c>
      <c r="D288" s="17">
        <v>500</v>
      </c>
      <c r="E288" s="10"/>
    </row>
    <row r="289" spans="1:5" thickBot="1" x14ac:dyDescent="0.4">
      <c r="A289" s="14">
        <v>101540</v>
      </c>
      <c r="B289" s="15" t="s">
        <v>138</v>
      </c>
      <c r="C289" s="16" t="s">
        <v>36</v>
      </c>
      <c r="D289" s="17">
        <v>6000</v>
      </c>
      <c r="E289" s="10"/>
    </row>
    <row r="290" spans="1:5" thickBot="1" x14ac:dyDescent="0.4">
      <c r="A290" s="14">
        <v>101538</v>
      </c>
      <c r="B290" s="15" t="s">
        <v>299</v>
      </c>
      <c r="C290" s="16" t="s">
        <v>36</v>
      </c>
      <c r="D290" s="17">
        <v>600</v>
      </c>
      <c r="E290" s="10"/>
    </row>
    <row r="291" spans="1:5" thickBot="1" x14ac:dyDescent="0.4">
      <c r="A291" s="14">
        <v>304920</v>
      </c>
      <c r="B291" s="15" t="s">
        <v>384</v>
      </c>
      <c r="C291" s="16" t="s">
        <v>36</v>
      </c>
      <c r="D291" s="17">
        <v>59.583333333333321</v>
      </c>
      <c r="E291" s="10"/>
    </row>
    <row r="292" spans="1:5" thickBot="1" x14ac:dyDescent="0.4">
      <c r="A292" s="14">
        <v>304916</v>
      </c>
      <c r="B292" s="15" t="s">
        <v>352</v>
      </c>
      <c r="C292" s="16" t="s">
        <v>36</v>
      </c>
      <c r="D292" s="17">
        <v>47.666666666666671</v>
      </c>
      <c r="E292" s="10"/>
    </row>
    <row r="293" spans="1:5" thickBot="1" x14ac:dyDescent="0.4">
      <c r="A293" s="14">
        <v>350205</v>
      </c>
      <c r="B293" s="15" t="s">
        <v>152</v>
      </c>
      <c r="C293" s="16" t="s">
        <v>36</v>
      </c>
      <c r="D293" s="17">
        <v>4897.75</v>
      </c>
      <c r="E293" s="10"/>
    </row>
    <row r="294" spans="1:5" thickBot="1" x14ac:dyDescent="0.4">
      <c r="A294" s="14">
        <v>356243</v>
      </c>
      <c r="B294" s="15" t="s">
        <v>350</v>
      </c>
      <c r="C294" s="16" t="s">
        <v>36</v>
      </c>
      <c r="D294" s="17">
        <v>29.791666666666654</v>
      </c>
      <c r="E294" s="10"/>
    </row>
    <row r="295" spans="1:5" thickBot="1" x14ac:dyDescent="0.4">
      <c r="A295" s="14">
        <v>350204</v>
      </c>
      <c r="B295" s="15" t="s">
        <v>147</v>
      </c>
      <c r="C295" s="16" t="s">
        <v>36</v>
      </c>
      <c r="D295" s="17">
        <v>5219.5</v>
      </c>
      <c r="E295" s="10"/>
    </row>
    <row r="296" spans="1:5" thickBot="1" x14ac:dyDescent="0.4">
      <c r="A296" s="14">
        <v>350207</v>
      </c>
      <c r="B296" s="15" t="s">
        <v>262</v>
      </c>
      <c r="C296" s="16" t="s">
        <v>36</v>
      </c>
      <c r="D296" s="17">
        <v>1220</v>
      </c>
      <c r="E296" s="10"/>
    </row>
    <row r="297" spans="1:5" thickBot="1" x14ac:dyDescent="0.4">
      <c r="A297" s="14">
        <v>350208</v>
      </c>
      <c r="B297" s="15" t="s">
        <v>180</v>
      </c>
      <c r="C297" s="16" t="s">
        <v>36</v>
      </c>
      <c r="D297" s="17">
        <v>3700</v>
      </c>
      <c r="E297" s="10"/>
    </row>
    <row r="298" spans="1:5" thickBot="1" x14ac:dyDescent="0.4">
      <c r="A298" s="14">
        <v>350427</v>
      </c>
      <c r="B298" s="15" t="s">
        <v>392</v>
      </c>
      <c r="C298" s="16" t="s">
        <v>36</v>
      </c>
      <c r="D298" s="17">
        <v>100</v>
      </c>
      <c r="E298" s="10"/>
    </row>
    <row r="299" spans="1:5" thickBot="1" x14ac:dyDescent="0.4">
      <c r="A299" s="14">
        <v>350209</v>
      </c>
      <c r="B299" s="15" t="s">
        <v>378</v>
      </c>
      <c r="C299" s="16" t="s">
        <v>36</v>
      </c>
      <c r="D299" s="17">
        <v>100</v>
      </c>
      <c r="E299" s="10"/>
    </row>
    <row r="300" spans="1:5" thickBot="1" x14ac:dyDescent="0.4">
      <c r="A300" s="14">
        <v>350206</v>
      </c>
      <c r="B300" s="15" t="s">
        <v>189</v>
      </c>
      <c r="C300" s="16" t="s">
        <v>36</v>
      </c>
      <c r="D300" s="17">
        <v>2700</v>
      </c>
      <c r="E300" s="10"/>
    </row>
    <row r="301" spans="1:5" thickBot="1" x14ac:dyDescent="0.4">
      <c r="A301" s="14">
        <v>350849</v>
      </c>
      <c r="B301" s="15" t="s">
        <v>74</v>
      </c>
      <c r="C301" s="16" t="s">
        <v>36</v>
      </c>
      <c r="D301" s="17">
        <v>4900</v>
      </c>
      <c r="E301" s="10"/>
    </row>
    <row r="302" spans="1:5" thickBot="1" x14ac:dyDescent="0.4">
      <c r="A302" s="14">
        <v>350211</v>
      </c>
      <c r="B302" s="15" t="s">
        <v>271</v>
      </c>
      <c r="C302" s="16" t="s">
        <v>36</v>
      </c>
      <c r="D302" s="17">
        <v>550</v>
      </c>
      <c r="E302" s="10"/>
    </row>
    <row r="303" spans="1:5" thickBot="1" x14ac:dyDescent="0.4">
      <c r="A303" s="14">
        <v>350428</v>
      </c>
      <c r="B303" s="15" t="s">
        <v>340</v>
      </c>
      <c r="C303" s="16" t="s">
        <v>36</v>
      </c>
      <c r="D303" s="17">
        <v>420</v>
      </c>
      <c r="E303" s="10"/>
    </row>
    <row r="304" spans="1:5" thickBot="1" x14ac:dyDescent="0.4">
      <c r="A304" s="14">
        <v>350212</v>
      </c>
      <c r="B304" s="15" t="s">
        <v>302</v>
      </c>
      <c r="C304" s="16" t="s">
        <v>36</v>
      </c>
      <c r="D304" s="17">
        <v>300</v>
      </c>
      <c r="E304" s="10"/>
    </row>
    <row r="305" spans="1:5" thickBot="1" x14ac:dyDescent="0.4">
      <c r="A305" s="14">
        <v>350213</v>
      </c>
      <c r="B305" s="15" t="s">
        <v>223</v>
      </c>
      <c r="C305" s="16" t="s">
        <v>36</v>
      </c>
      <c r="D305" s="17">
        <v>224.03333333333333</v>
      </c>
      <c r="E305" s="10"/>
    </row>
    <row r="306" spans="1:5" thickBot="1" x14ac:dyDescent="0.4">
      <c r="A306" s="14">
        <v>350214</v>
      </c>
      <c r="B306" s="15" t="s">
        <v>200</v>
      </c>
      <c r="C306" s="16" t="s">
        <v>36</v>
      </c>
      <c r="D306" s="17">
        <v>569.61666666666702</v>
      </c>
      <c r="E306" s="10"/>
    </row>
    <row r="307" spans="1:5" thickBot="1" x14ac:dyDescent="0.4">
      <c r="A307" s="14">
        <v>355307</v>
      </c>
      <c r="B307" s="15" t="s">
        <v>355</v>
      </c>
      <c r="C307" s="16" t="s">
        <v>36</v>
      </c>
      <c r="D307" s="17">
        <v>600</v>
      </c>
      <c r="E307" s="10"/>
    </row>
    <row r="308" spans="1:5" thickBot="1" x14ac:dyDescent="0.4">
      <c r="A308" s="14">
        <v>350215</v>
      </c>
      <c r="B308" s="15" t="s">
        <v>64</v>
      </c>
      <c r="C308" s="16" t="s">
        <v>36</v>
      </c>
      <c r="D308" s="17">
        <v>14000</v>
      </c>
      <c r="E308" s="10"/>
    </row>
    <row r="309" spans="1:5" thickBot="1" x14ac:dyDescent="0.4">
      <c r="A309" s="14">
        <v>350880</v>
      </c>
      <c r="B309" s="15" t="s">
        <v>202</v>
      </c>
      <c r="C309" s="16" t="s">
        <v>36</v>
      </c>
      <c r="D309" s="17">
        <v>500</v>
      </c>
      <c r="E309" s="10"/>
    </row>
    <row r="310" spans="1:5" thickBot="1" x14ac:dyDescent="0.4">
      <c r="A310" s="14">
        <v>350898</v>
      </c>
      <c r="B310" s="15" t="s">
        <v>170</v>
      </c>
      <c r="C310" s="16" t="s">
        <v>36</v>
      </c>
      <c r="D310" s="17">
        <v>720</v>
      </c>
      <c r="E310" s="10"/>
    </row>
    <row r="311" spans="1:5" thickBot="1" x14ac:dyDescent="0.4">
      <c r="A311" s="14">
        <v>350900</v>
      </c>
      <c r="B311" s="15" t="s">
        <v>253</v>
      </c>
      <c r="C311" s="16" t="s">
        <v>36</v>
      </c>
      <c r="D311" s="17">
        <v>240</v>
      </c>
      <c r="E311" s="10"/>
    </row>
    <row r="312" spans="1:5" thickBot="1" x14ac:dyDescent="0.4">
      <c r="A312" s="14">
        <v>350221</v>
      </c>
      <c r="B312" s="15" t="s">
        <v>290</v>
      </c>
      <c r="C312" s="16" t="s">
        <v>36</v>
      </c>
      <c r="D312" s="17">
        <v>960.48333333333312</v>
      </c>
      <c r="E312" s="10"/>
    </row>
    <row r="313" spans="1:5" thickBot="1" x14ac:dyDescent="0.4">
      <c r="A313" s="14">
        <v>350705</v>
      </c>
      <c r="B313" s="15" t="s">
        <v>90</v>
      </c>
      <c r="C313" s="16" t="s">
        <v>36</v>
      </c>
      <c r="D313" s="17">
        <v>1700</v>
      </c>
      <c r="E313" s="10"/>
    </row>
    <row r="314" spans="1:5" thickBot="1" x14ac:dyDescent="0.4">
      <c r="A314" s="14">
        <v>350682</v>
      </c>
      <c r="B314" s="15" t="s">
        <v>126</v>
      </c>
      <c r="C314" s="16" t="s">
        <v>36</v>
      </c>
      <c r="D314" s="17">
        <v>1931.6916666666659</v>
      </c>
      <c r="E314" s="10"/>
    </row>
    <row r="315" spans="1:5" thickBot="1" x14ac:dyDescent="0.4">
      <c r="A315" s="14">
        <v>352931</v>
      </c>
      <c r="B315" s="15" t="s">
        <v>344</v>
      </c>
      <c r="C315" s="16" t="s">
        <v>36</v>
      </c>
      <c r="D315" s="17">
        <v>11.916666666666668</v>
      </c>
      <c r="E315" s="10"/>
    </row>
    <row r="316" spans="1:5" thickBot="1" x14ac:dyDescent="0.4">
      <c r="A316" s="14">
        <v>350222</v>
      </c>
      <c r="B316" s="15" t="s">
        <v>274</v>
      </c>
      <c r="C316" s="16" t="s">
        <v>36</v>
      </c>
      <c r="D316" s="17">
        <v>100</v>
      </c>
      <c r="E316" s="10"/>
    </row>
    <row r="317" spans="1:5" thickBot="1" x14ac:dyDescent="0.4">
      <c r="A317" s="14">
        <v>354176</v>
      </c>
      <c r="B317" s="15" t="s">
        <v>172</v>
      </c>
      <c r="C317" s="16" t="s">
        <v>36</v>
      </c>
      <c r="D317" s="17">
        <v>171.6</v>
      </c>
      <c r="E317" s="10"/>
    </row>
    <row r="318" spans="1:5" thickBot="1" x14ac:dyDescent="0.4">
      <c r="A318" s="14">
        <v>354868</v>
      </c>
      <c r="B318" s="15" t="s">
        <v>387</v>
      </c>
      <c r="C318" s="16" t="s">
        <v>36</v>
      </c>
      <c r="D318" s="17">
        <v>59.583333333333321</v>
      </c>
      <c r="E318" s="10"/>
    </row>
    <row r="319" spans="1:5" thickBot="1" x14ac:dyDescent="0.4">
      <c r="A319" s="14">
        <v>350223</v>
      </c>
      <c r="B319" s="15" t="s">
        <v>305</v>
      </c>
      <c r="C319" s="16" t="s">
        <v>36</v>
      </c>
      <c r="D319" s="17">
        <v>500</v>
      </c>
      <c r="E319" s="10"/>
    </row>
    <row r="320" spans="1:5" thickBot="1" x14ac:dyDescent="0.4">
      <c r="A320" s="14">
        <v>350611</v>
      </c>
      <c r="B320" s="15" t="s">
        <v>396</v>
      </c>
      <c r="C320" s="16" t="s">
        <v>36</v>
      </c>
      <c r="D320" s="17">
        <v>89.375</v>
      </c>
      <c r="E320" s="10"/>
    </row>
    <row r="321" spans="1:5" thickBot="1" x14ac:dyDescent="0.4">
      <c r="A321" s="14">
        <v>354175</v>
      </c>
      <c r="B321" s="15" t="s">
        <v>176</v>
      </c>
      <c r="C321" s="16" t="s">
        <v>36</v>
      </c>
      <c r="D321" s="17">
        <v>70000</v>
      </c>
      <c r="E321" s="10"/>
    </row>
    <row r="322" spans="1:5" thickBot="1" x14ac:dyDescent="0.4">
      <c r="A322" s="14">
        <v>354172</v>
      </c>
      <c r="B322" s="15" t="s">
        <v>109</v>
      </c>
      <c r="C322" s="16" t="s">
        <v>36</v>
      </c>
      <c r="D322" s="17">
        <v>41000</v>
      </c>
      <c r="E322" s="10"/>
    </row>
    <row r="323" spans="1:5" thickBot="1" x14ac:dyDescent="0.4">
      <c r="A323" s="14">
        <v>354173</v>
      </c>
      <c r="B323" s="15" t="s">
        <v>213</v>
      </c>
      <c r="C323" s="16" t="s">
        <v>36</v>
      </c>
      <c r="D323" s="17">
        <v>77000</v>
      </c>
      <c r="E323" s="10"/>
    </row>
    <row r="324" spans="1:5" thickBot="1" x14ac:dyDescent="0.4">
      <c r="A324" s="14">
        <v>350225</v>
      </c>
      <c r="B324" s="15" t="s">
        <v>174</v>
      </c>
      <c r="C324" s="16" t="s">
        <v>36</v>
      </c>
      <c r="D324" s="17">
        <v>2400</v>
      </c>
      <c r="E324" s="10"/>
    </row>
    <row r="325" spans="1:5" thickBot="1" x14ac:dyDescent="0.4">
      <c r="A325" s="14">
        <v>350226</v>
      </c>
      <c r="B325" s="15" t="s">
        <v>256</v>
      </c>
      <c r="C325" s="16" t="s">
        <v>36</v>
      </c>
      <c r="D325" s="17">
        <v>1400</v>
      </c>
      <c r="E325" s="10"/>
    </row>
    <row r="326" spans="1:5" thickBot="1" x14ac:dyDescent="0.4">
      <c r="A326" s="14">
        <v>350227</v>
      </c>
      <c r="B326" s="15" t="s">
        <v>211</v>
      </c>
      <c r="C326" s="16" t="s">
        <v>36</v>
      </c>
      <c r="D326" s="17">
        <v>600</v>
      </c>
      <c r="E326" s="10"/>
    </row>
    <row r="327" spans="1:5" thickBot="1" x14ac:dyDescent="0.4">
      <c r="A327" s="14">
        <v>350228</v>
      </c>
      <c r="B327" s="15" t="s">
        <v>230</v>
      </c>
      <c r="C327" s="16" t="s">
        <v>36</v>
      </c>
      <c r="D327" s="17">
        <v>500</v>
      </c>
      <c r="E327" s="10"/>
    </row>
    <row r="328" spans="1:5" thickBot="1" x14ac:dyDescent="0.4">
      <c r="A328" s="14">
        <v>212655</v>
      </c>
      <c r="B328" s="15" t="s">
        <v>163</v>
      </c>
      <c r="C328" s="16" t="s">
        <v>36</v>
      </c>
      <c r="D328" s="17">
        <v>600</v>
      </c>
      <c r="E328" s="10"/>
    </row>
    <row r="329" spans="1:5" thickBot="1" x14ac:dyDescent="0.4">
      <c r="A329" s="14">
        <v>350684</v>
      </c>
      <c r="B329" s="15" t="s">
        <v>101</v>
      </c>
      <c r="C329" s="16" t="s">
        <v>36</v>
      </c>
      <c r="D329" s="17">
        <v>1810</v>
      </c>
      <c r="E329" s="10"/>
    </row>
    <row r="330" spans="1:5" thickBot="1" x14ac:dyDescent="0.4">
      <c r="A330" s="14">
        <v>350706</v>
      </c>
      <c r="B330" s="15" t="s">
        <v>67</v>
      </c>
      <c r="C330" s="16" t="s">
        <v>36</v>
      </c>
      <c r="D330" s="17">
        <v>2900</v>
      </c>
      <c r="E330" s="10"/>
    </row>
    <row r="331" spans="1:5" thickBot="1" x14ac:dyDescent="0.4">
      <c r="A331" s="14">
        <v>350683</v>
      </c>
      <c r="B331" s="15" t="s">
        <v>97</v>
      </c>
      <c r="C331" s="16" t="s">
        <v>36</v>
      </c>
      <c r="D331" s="17">
        <v>1400</v>
      </c>
      <c r="E331" s="10"/>
    </row>
    <row r="332" spans="1:5" thickBot="1" x14ac:dyDescent="0.4">
      <c r="A332" s="14">
        <v>355330</v>
      </c>
      <c r="B332" s="15" t="s">
        <v>381</v>
      </c>
      <c r="C332" s="16" t="s">
        <v>36</v>
      </c>
      <c r="D332" s="17">
        <v>26.216666666666654</v>
      </c>
      <c r="E332" s="10"/>
    </row>
    <row r="333" spans="1:5" thickBot="1" x14ac:dyDescent="0.4">
      <c r="A333" s="14">
        <v>350234</v>
      </c>
      <c r="B333" s="15" t="s">
        <v>401</v>
      </c>
      <c r="C333" s="16" t="s">
        <v>36</v>
      </c>
      <c r="D333" s="17">
        <v>20</v>
      </c>
      <c r="E333" s="10"/>
    </row>
    <row r="334" spans="1:5" thickBot="1" x14ac:dyDescent="0.4">
      <c r="A334" s="14">
        <v>350237</v>
      </c>
      <c r="B334" s="15" t="s">
        <v>275</v>
      </c>
      <c r="C334" s="16" t="s">
        <v>36</v>
      </c>
      <c r="D334" s="17">
        <v>150</v>
      </c>
      <c r="E334" s="10"/>
    </row>
    <row r="335" spans="1:5" thickBot="1" x14ac:dyDescent="0.4">
      <c r="A335" s="14">
        <v>357327</v>
      </c>
      <c r="B335" s="15" t="s">
        <v>307</v>
      </c>
      <c r="C335" s="16" t="s">
        <v>36</v>
      </c>
      <c r="D335" s="17">
        <v>240</v>
      </c>
      <c r="E335" s="10"/>
    </row>
    <row r="336" spans="1:5" thickBot="1" x14ac:dyDescent="0.4">
      <c r="A336" s="14">
        <v>350241</v>
      </c>
      <c r="B336" s="15" t="s">
        <v>216</v>
      </c>
      <c r="C336" s="16" t="s">
        <v>36</v>
      </c>
      <c r="D336" s="17">
        <v>500</v>
      </c>
      <c r="E336" s="10"/>
    </row>
    <row r="337" spans="1:5" thickBot="1" x14ac:dyDescent="0.4">
      <c r="A337" s="14">
        <v>351657</v>
      </c>
      <c r="B337" s="15" t="s">
        <v>395</v>
      </c>
      <c r="C337" s="16" t="s">
        <v>36</v>
      </c>
      <c r="D337" s="17">
        <v>240</v>
      </c>
      <c r="E337" s="10"/>
    </row>
    <row r="338" spans="1:5" thickBot="1" x14ac:dyDescent="0.4">
      <c r="A338" s="14">
        <v>350908</v>
      </c>
      <c r="B338" s="15" t="s">
        <v>115</v>
      </c>
      <c r="C338" s="16" t="s">
        <v>36</v>
      </c>
      <c r="D338" s="17">
        <v>400</v>
      </c>
      <c r="E338" s="10"/>
    </row>
    <row r="339" spans="1:5" thickBot="1" x14ac:dyDescent="0.4">
      <c r="A339" s="14">
        <v>353556</v>
      </c>
      <c r="B339" s="15" t="s">
        <v>219</v>
      </c>
      <c r="C339" s="16" t="s">
        <v>36</v>
      </c>
      <c r="D339" s="17">
        <v>8300</v>
      </c>
      <c r="E339" s="10"/>
    </row>
    <row r="340" spans="1:5" thickBot="1" x14ac:dyDescent="0.4">
      <c r="A340" s="14">
        <v>304422</v>
      </c>
      <c r="B340" s="15" t="s">
        <v>357</v>
      </c>
      <c r="C340" s="16" t="s">
        <v>36</v>
      </c>
      <c r="D340" s="17">
        <v>600</v>
      </c>
      <c r="E340" s="10"/>
    </row>
    <row r="341" spans="1:5" thickBot="1" x14ac:dyDescent="0.4">
      <c r="A341" s="14">
        <v>350230</v>
      </c>
      <c r="B341" s="15" t="s">
        <v>310</v>
      </c>
      <c r="C341" s="16" t="s">
        <v>36</v>
      </c>
      <c r="D341" s="17">
        <v>90</v>
      </c>
      <c r="E341" s="10"/>
    </row>
    <row r="342" spans="1:5" thickBot="1" x14ac:dyDescent="0.4">
      <c r="A342" s="14">
        <v>350773</v>
      </c>
      <c r="B342" s="15" t="s">
        <v>118</v>
      </c>
      <c r="C342" s="16" t="s">
        <v>36</v>
      </c>
      <c r="D342" s="17">
        <v>2900</v>
      </c>
      <c r="E342" s="10"/>
    </row>
    <row r="343" spans="1:5" thickBot="1" x14ac:dyDescent="0.4">
      <c r="A343" s="14">
        <v>356447</v>
      </c>
      <c r="B343" s="15" t="s">
        <v>238</v>
      </c>
      <c r="C343" s="16" t="s">
        <v>36</v>
      </c>
      <c r="D343" s="17">
        <v>23.833333333333346</v>
      </c>
      <c r="E343" s="10"/>
    </row>
    <row r="344" spans="1:5" thickBot="1" x14ac:dyDescent="0.4">
      <c r="A344" s="18">
        <v>353764</v>
      </c>
      <c r="B344" s="19" t="s">
        <v>46</v>
      </c>
      <c r="C344" s="16" t="s">
        <v>36</v>
      </c>
      <c r="D344" s="17">
        <v>1600</v>
      </c>
      <c r="E344" s="10"/>
    </row>
    <row r="345" spans="1:5" thickBot="1" x14ac:dyDescent="0.4">
      <c r="A345" s="14">
        <v>350715</v>
      </c>
      <c r="B345" s="15" t="s">
        <v>181</v>
      </c>
      <c r="C345" s="16" t="s">
        <v>36</v>
      </c>
      <c r="D345" s="17">
        <v>1050</v>
      </c>
      <c r="E345" s="10"/>
    </row>
    <row r="346" spans="1:5" thickBot="1" x14ac:dyDescent="0.4">
      <c r="A346" s="14">
        <v>350270</v>
      </c>
      <c r="B346" s="15" t="s">
        <v>209</v>
      </c>
      <c r="C346" s="16" t="s">
        <v>36</v>
      </c>
      <c r="D346" s="17">
        <v>810</v>
      </c>
      <c r="E346" s="10"/>
    </row>
    <row r="347" spans="1:5" thickBot="1" x14ac:dyDescent="0.4">
      <c r="A347" s="14">
        <v>355547</v>
      </c>
      <c r="B347" s="15" t="s">
        <v>128</v>
      </c>
      <c r="C347" s="16" t="s">
        <v>36</v>
      </c>
      <c r="D347" s="17">
        <v>500</v>
      </c>
      <c r="E347" s="10"/>
    </row>
    <row r="348" spans="1:5" thickBot="1" x14ac:dyDescent="0.4">
      <c r="A348" s="14">
        <v>350772</v>
      </c>
      <c r="B348" s="15" t="s">
        <v>370</v>
      </c>
      <c r="C348" s="16" t="s">
        <v>36</v>
      </c>
      <c r="D348" s="17">
        <v>300</v>
      </c>
      <c r="E348" s="10"/>
    </row>
    <row r="349" spans="1:5" thickBot="1" x14ac:dyDescent="0.4">
      <c r="A349" s="14">
        <v>352557</v>
      </c>
      <c r="B349" s="15" t="s">
        <v>198</v>
      </c>
      <c r="C349" s="16" t="s">
        <v>36</v>
      </c>
      <c r="D349" s="17">
        <v>2400</v>
      </c>
      <c r="E349" s="10"/>
    </row>
    <row r="350" spans="1:5" thickBot="1" x14ac:dyDescent="0.4">
      <c r="A350" s="18">
        <v>350286</v>
      </c>
      <c r="B350" s="19" t="s">
        <v>44</v>
      </c>
      <c r="C350" s="16" t="s">
        <v>36</v>
      </c>
      <c r="D350" s="17">
        <v>8000</v>
      </c>
      <c r="E350" s="10"/>
    </row>
    <row r="351" spans="1:5" thickBot="1" x14ac:dyDescent="0.4">
      <c r="A351" s="14">
        <v>350287</v>
      </c>
      <c r="B351" s="15" t="s">
        <v>251</v>
      </c>
      <c r="C351" s="16" t="s">
        <v>36</v>
      </c>
      <c r="D351" s="17">
        <v>320</v>
      </c>
      <c r="E351" s="10"/>
    </row>
    <row r="352" spans="1:5" thickBot="1" x14ac:dyDescent="0.4">
      <c r="A352" s="14">
        <v>350285</v>
      </c>
      <c r="B352" s="15" t="s">
        <v>75</v>
      </c>
      <c r="C352" s="16" t="s">
        <v>36</v>
      </c>
      <c r="D352" s="17">
        <v>7000</v>
      </c>
      <c r="E352" s="10"/>
    </row>
    <row r="353" spans="1:5" thickBot="1" x14ac:dyDescent="0.4">
      <c r="A353" s="14">
        <v>354914</v>
      </c>
      <c r="B353" s="15" t="s">
        <v>320</v>
      </c>
      <c r="C353" s="16" t="s">
        <v>36</v>
      </c>
      <c r="D353" s="17">
        <v>35.75</v>
      </c>
      <c r="E353" s="10"/>
    </row>
    <row r="354" spans="1:5" thickBot="1" x14ac:dyDescent="0.4">
      <c r="A354" s="14">
        <v>350288</v>
      </c>
      <c r="B354" s="15" t="s">
        <v>95</v>
      </c>
      <c r="C354" s="16" t="s">
        <v>36</v>
      </c>
      <c r="D354" s="17">
        <v>2700</v>
      </c>
      <c r="E354" s="10"/>
    </row>
    <row r="355" spans="1:5" thickBot="1" x14ac:dyDescent="0.4">
      <c r="A355" s="14">
        <v>353657</v>
      </c>
      <c r="B355" s="15" t="s">
        <v>225</v>
      </c>
      <c r="C355" s="16" t="s">
        <v>36</v>
      </c>
      <c r="D355" s="17">
        <v>70</v>
      </c>
      <c r="E355" s="10"/>
    </row>
    <row r="356" spans="1:5" thickBot="1" x14ac:dyDescent="0.4">
      <c r="A356" s="14">
        <v>350289</v>
      </c>
      <c r="B356" s="15" t="s">
        <v>249</v>
      </c>
      <c r="C356" s="16" t="s">
        <v>36</v>
      </c>
      <c r="D356" s="17">
        <v>250</v>
      </c>
      <c r="E356" s="10"/>
    </row>
    <row r="357" spans="1:5" thickBot="1" x14ac:dyDescent="0.4">
      <c r="A357" s="14">
        <v>350290</v>
      </c>
      <c r="B357" s="15" t="s">
        <v>359</v>
      </c>
      <c r="C357" s="16" t="s">
        <v>36</v>
      </c>
      <c r="D357" s="17">
        <v>90</v>
      </c>
      <c r="E357" s="10"/>
    </row>
    <row r="358" spans="1:5" thickBot="1" x14ac:dyDescent="0.4">
      <c r="A358" s="14">
        <v>353579</v>
      </c>
      <c r="B358" s="15" t="s">
        <v>386</v>
      </c>
      <c r="C358" s="16" t="s">
        <v>36</v>
      </c>
      <c r="D358" s="17">
        <v>11.916666666666668</v>
      </c>
      <c r="E358" s="10"/>
    </row>
    <row r="359" spans="1:5" thickBot="1" x14ac:dyDescent="0.4">
      <c r="A359" s="14">
        <v>350457</v>
      </c>
      <c r="B359" s="15" t="s">
        <v>187</v>
      </c>
      <c r="C359" s="16" t="s">
        <v>402</v>
      </c>
      <c r="D359" s="17">
        <v>2000</v>
      </c>
      <c r="E359" s="10"/>
    </row>
    <row r="360" spans="1:5" thickBot="1" x14ac:dyDescent="0.4">
      <c r="A360" s="14">
        <v>356797</v>
      </c>
      <c r="B360" s="15" t="s">
        <v>144</v>
      </c>
      <c r="C360" s="16" t="s">
        <v>36</v>
      </c>
      <c r="D360" s="17">
        <v>5000</v>
      </c>
      <c r="E360" s="10"/>
    </row>
    <row r="361" spans="1:5" thickBot="1" x14ac:dyDescent="0.4">
      <c r="A361" s="18">
        <v>354137</v>
      </c>
      <c r="B361" s="19" t="s">
        <v>42</v>
      </c>
      <c r="C361" s="16" t="s">
        <v>36</v>
      </c>
      <c r="D361" s="17">
        <v>20164.191666666658</v>
      </c>
      <c r="E361" s="10"/>
    </row>
    <row r="362" spans="1:5" thickBot="1" x14ac:dyDescent="0.4">
      <c r="A362" s="14">
        <v>212652</v>
      </c>
      <c r="B362" s="15" t="s">
        <v>332</v>
      </c>
      <c r="C362" s="16" t="s">
        <v>36</v>
      </c>
      <c r="D362" s="17">
        <v>160.875</v>
      </c>
      <c r="E362" s="10"/>
    </row>
    <row r="363" spans="1:5" thickBot="1" x14ac:dyDescent="0.4">
      <c r="A363" s="18">
        <v>350456</v>
      </c>
      <c r="B363" s="19" t="s">
        <v>38</v>
      </c>
      <c r="C363" s="16" t="s">
        <v>402</v>
      </c>
      <c r="D363" s="17">
        <v>22000</v>
      </c>
      <c r="E363" s="10"/>
    </row>
    <row r="364" spans="1:5" thickBot="1" x14ac:dyDescent="0.4">
      <c r="A364" s="18">
        <v>350292</v>
      </c>
      <c r="B364" s="19" t="s">
        <v>39</v>
      </c>
      <c r="C364" s="16" t="s">
        <v>402</v>
      </c>
      <c r="D364" s="17">
        <v>52000</v>
      </c>
      <c r="E364" s="10"/>
    </row>
    <row r="365" spans="1:5" thickBot="1" x14ac:dyDescent="0.4">
      <c r="A365" s="14">
        <v>354628</v>
      </c>
      <c r="B365" s="15" t="s">
        <v>294</v>
      </c>
      <c r="C365" s="16" t="s">
        <v>36</v>
      </c>
      <c r="D365" s="17">
        <v>83.416666666666657</v>
      </c>
      <c r="E365" s="10"/>
    </row>
    <row r="366" spans="1:5" thickBot="1" x14ac:dyDescent="0.4">
      <c r="A366" s="14">
        <v>400077</v>
      </c>
      <c r="B366" s="15" t="s">
        <v>99</v>
      </c>
      <c r="C366" s="16" t="s">
        <v>36</v>
      </c>
      <c r="D366" s="17">
        <v>202.58333333333331</v>
      </c>
      <c r="E366" s="10"/>
    </row>
    <row r="367" spans="1:5" thickBot="1" x14ac:dyDescent="0.4">
      <c r="A367" s="14">
        <v>400078</v>
      </c>
      <c r="B367" s="15" t="s">
        <v>65</v>
      </c>
      <c r="C367" s="16" t="s">
        <v>36</v>
      </c>
      <c r="D367" s="17">
        <v>548.16666666666697</v>
      </c>
      <c r="E367" s="10"/>
    </row>
    <row r="368" spans="1:5" thickBot="1" x14ac:dyDescent="0.4">
      <c r="A368" s="14">
        <v>350685</v>
      </c>
      <c r="B368" s="15" t="s">
        <v>119</v>
      </c>
      <c r="C368" s="16" t="s">
        <v>36</v>
      </c>
      <c r="D368" s="17">
        <v>3700</v>
      </c>
      <c r="E368" s="10"/>
    </row>
    <row r="369" spans="1:5" thickBot="1" x14ac:dyDescent="0.4">
      <c r="A369" s="14">
        <v>350905</v>
      </c>
      <c r="B369" s="15" t="s">
        <v>327</v>
      </c>
      <c r="C369" s="16" t="s">
        <v>36</v>
      </c>
      <c r="D369" s="17">
        <v>23.833333333333346</v>
      </c>
      <c r="E369" s="10"/>
    </row>
    <row r="370" spans="1:5" thickBot="1" x14ac:dyDescent="0.4">
      <c r="A370" s="14">
        <v>355597</v>
      </c>
      <c r="B370" s="15" t="s">
        <v>93</v>
      </c>
      <c r="C370" s="16" t="s">
        <v>36</v>
      </c>
      <c r="D370" s="17">
        <v>190000</v>
      </c>
      <c r="E370" s="10"/>
    </row>
    <row r="371" spans="1:5" thickBot="1" x14ac:dyDescent="0.4">
      <c r="A371" s="18">
        <v>350294</v>
      </c>
      <c r="B371" s="15" t="s">
        <v>234</v>
      </c>
      <c r="C371" s="16" t="s">
        <v>36</v>
      </c>
      <c r="D371" s="17">
        <v>23000</v>
      </c>
      <c r="E371" s="10"/>
    </row>
    <row r="372" spans="1:5" thickBot="1" x14ac:dyDescent="0.4">
      <c r="A372" s="18">
        <v>351987</v>
      </c>
      <c r="B372" s="19" t="s">
        <v>37</v>
      </c>
      <c r="C372" s="16" t="s">
        <v>36</v>
      </c>
      <c r="D372" s="17">
        <v>3000000</v>
      </c>
      <c r="E372" s="10"/>
    </row>
    <row r="373" spans="1:5" thickBot="1" x14ac:dyDescent="0.4">
      <c r="A373" s="18">
        <v>350458</v>
      </c>
      <c r="B373" s="15" t="s">
        <v>81</v>
      </c>
      <c r="C373" s="16" t="s">
        <v>36</v>
      </c>
      <c r="D373" s="17">
        <v>55000</v>
      </c>
      <c r="E373" s="10"/>
    </row>
    <row r="374" spans="1:5" thickBot="1" x14ac:dyDescent="0.4">
      <c r="A374" s="18">
        <v>350521</v>
      </c>
      <c r="B374" s="15" t="s">
        <v>405</v>
      </c>
      <c r="C374" s="16" t="s">
        <v>36</v>
      </c>
      <c r="D374" s="17">
        <v>1500</v>
      </c>
      <c r="E374" s="10"/>
    </row>
    <row r="375" spans="1:5" thickBot="1" x14ac:dyDescent="0.4">
      <c r="A375" s="18">
        <v>350608</v>
      </c>
      <c r="B375" s="15" t="s">
        <v>407</v>
      </c>
      <c r="C375" s="16" t="s">
        <v>36</v>
      </c>
      <c r="D375" s="16">
        <v>100</v>
      </c>
    </row>
    <row r="377" spans="1:5" ht="14.5" x14ac:dyDescent="0.35"/>
    <row r="378" spans="1:5" ht="14.5" x14ac:dyDescent="0.35"/>
    <row r="379" spans="1:5" ht="14.5" x14ac:dyDescent="0.35"/>
    <row r="380" spans="1:5" ht="14.5" x14ac:dyDescent="0.35"/>
    <row r="381" spans="1:5" ht="14.5" x14ac:dyDescent="0.35"/>
    <row r="382" spans="1:5" ht="14.5" x14ac:dyDescent="0.35"/>
    <row r="383" spans="1:5" ht="14.5" x14ac:dyDescent="0.35"/>
    <row r="384" spans="1:5" ht="14.5" x14ac:dyDescent="0.35"/>
    <row r="385" ht="14.5" x14ac:dyDescent="0.35"/>
    <row r="386" ht="14.5" x14ac:dyDescent="0.35"/>
    <row r="387" ht="14.5" x14ac:dyDescent="0.35"/>
    <row r="388" ht="14.5" x14ac:dyDescent="0.35"/>
    <row r="389" ht="14.5" x14ac:dyDescent="0.35"/>
    <row r="390" ht="14.5" x14ac:dyDescent="0.35"/>
    <row r="391" ht="14.5" x14ac:dyDescent="0.35"/>
    <row r="392" ht="14.5" x14ac:dyDescent="0.35"/>
    <row r="393" ht="14.5" x14ac:dyDescent="0.35"/>
    <row r="394" ht="14.5" x14ac:dyDescent="0.35"/>
    <row r="395" ht="14.5" x14ac:dyDescent="0.35"/>
    <row r="396" ht="14.5" x14ac:dyDescent="0.35"/>
    <row r="397" ht="14.5" x14ac:dyDescent="0.35"/>
    <row r="398" ht="14.5" x14ac:dyDescent="0.35"/>
    <row r="399" ht="14.5" x14ac:dyDescent="0.35"/>
    <row r="400" ht="14.5" x14ac:dyDescent="0.35"/>
    <row r="401" ht="14.5" x14ac:dyDescent="0.35"/>
    <row r="402" ht="14.5" x14ac:dyDescent="0.35"/>
    <row r="403" ht="14.5" x14ac:dyDescent="0.35"/>
    <row r="404" ht="14.5" x14ac:dyDescent="0.35"/>
    <row r="405" ht="14.5" x14ac:dyDescent="0.35"/>
    <row r="406" ht="14.5" x14ac:dyDescent="0.35"/>
    <row r="407" ht="14.5" x14ac:dyDescent="0.35"/>
    <row r="408" ht="14.5" x14ac:dyDescent="0.35"/>
    <row r="409" ht="14.5" x14ac:dyDescent="0.35"/>
    <row r="410" ht="14.5" x14ac:dyDescent="0.35"/>
    <row r="411" ht="14.5" x14ac:dyDescent="0.35"/>
    <row r="412" ht="14.5" x14ac:dyDescent="0.35"/>
    <row r="413" ht="14.5" x14ac:dyDescent="0.35"/>
    <row r="414" ht="14.5" x14ac:dyDescent="0.35"/>
    <row r="415" ht="14.5" x14ac:dyDescent="0.35"/>
    <row r="416" ht="14.5" x14ac:dyDescent="0.35"/>
    <row r="417" ht="14.5" x14ac:dyDescent="0.35"/>
    <row r="418" ht="14.5" x14ac:dyDescent="0.35"/>
    <row r="419" ht="14.5" x14ac:dyDescent="0.35"/>
    <row r="420" ht="14.5" x14ac:dyDescent="0.35"/>
    <row r="421" ht="14.5" x14ac:dyDescent="0.35"/>
    <row r="422" ht="14.5" x14ac:dyDescent="0.35"/>
    <row r="423" ht="14.5" x14ac:dyDescent="0.35"/>
    <row r="424" ht="14.5" x14ac:dyDescent="0.35"/>
    <row r="425" ht="14.5" x14ac:dyDescent="0.35"/>
    <row r="426" ht="14.5" x14ac:dyDescent="0.35"/>
    <row r="427" ht="14.5" x14ac:dyDescent="0.35"/>
    <row r="428" ht="14.5" x14ac:dyDescent="0.35"/>
    <row r="429" ht="14.5" x14ac:dyDescent="0.35"/>
    <row r="430" ht="14.5" x14ac:dyDescent="0.35"/>
    <row r="431" ht="14.5" x14ac:dyDescent="0.35"/>
    <row r="432" ht="14.5" x14ac:dyDescent="0.35"/>
    <row r="433" ht="14.5" x14ac:dyDescent="0.35"/>
    <row r="434" x14ac:dyDescent="0.4"/>
    <row r="435" x14ac:dyDescent="0.4"/>
    <row r="436" x14ac:dyDescent="0.4"/>
    <row r="437" x14ac:dyDescent="0.4"/>
    <row r="438" x14ac:dyDescent="0.4"/>
    <row r="439" x14ac:dyDescent="0.4"/>
    <row r="440" x14ac:dyDescent="0.4"/>
    <row r="441" x14ac:dyDescent="0.4"/>
    <row r="442" x14ac:dyDescent="0.4"/>
    <row r="443" x14ac:dyDescent="0.4"/>
    <row r="444" x14ac:dyDescent="0.4"/>
    <row r="445" x14ac:dyDescent="0.4"/>
    <row r="446" x14ac:dyDescent="0.4"/>
    <row r="447" x14ac:dyDescent="0.4"/>
    <row r="448" x14ac:dyDescent="0.4"/>
    <row r="449" x14ac:dyDescent="0.4"/>
    <row r="450" x14ac:dyDescent="0.4"/>
    <row r="451" x14ac:dyDescent="0.4"/>
    <row r="452" x14ac:dyDescent="0.4"/>
    <row r="453" x14ac:dyDescent="0.4"/>
    <row r="454" x14ac:dyDescent="0.4"/>
    <row r="455" x14ac:dyDescent="0.4"/>
    <row r="456" x14ac:dyDescent="0.4"/>
    <row r="457" x14ac:dyDescent="0.4"/>
    <row r="458" x14ac:dyDescent="0.4"/>
    <row r="459" x14ac:dyDescent="0.4"/>
    <row r="460" x14ac:dyDescent="0.4"/>
    <row r="461" x14ac:dyDescent="0.4"/>
    <row r="462" x14ac:dyDescent="0.4"/>
    <row r="463" x14ac:dyDescent="0.4"/>
    <row r="464" x14ac:dyDescent="0.4"/>
    <row r="465" x14ac:dyDescent="0.4"/>
    <row r="466" x14ac:dyDescent="0.4"/>
    <row r="467" x14ac:dyDescent="0.4"/>
    <row r="468" x14ac:dyDescent="0.4"/>
    <row r="469" x14ac:dyDescent="0.4"/>
  </sheetData>
  <sheetProtection algorithmName="SHA-512" hashValue="UzfLdJCvovSctR9OG4DyYgxtISEe6v28098Zhgf9Ykz6xZpe1br7YYoSNMFTAyemsRxggB1RMfk1x/GMZyOZ6g==" saltValue="8SLDF3d43Dd0J+ofqWrr1g==" spinCount="100000" sheet="1" objects="1" scenarios="1"/>
  <protectedRanges>
    <protectedRange algorithmName="SHA-512" hashValue="xFi0kGzw/c7L3T05DQHV3KhOc8YLbnJxjWgugo/7zQCFo8oMbVFTy+twQXzDUbKOEdOEhIrOUldKE/NV+HbAjw==" saltValue="2Z6jlsjPHSw20Y2P+zcnDw==" spinCount="100000" sqref="A5:D375" name="Rango1"/>
  </protectedRanges>
  <autoFilter ref="A5:AE5" xr:uid="{00000000-0001-0000-0000-000000000000}"/>
  <sortState xmlns:xlrd2="http://schemas.microsoft.com/office/spreadsheetml/2017/richdata2" ref="F5:F15">
    <sortCondition ref="F15"/>
  </sortState>
  <mergeCells count="2">
    <mergeCell ref="A4:AE4"/>
    <mergeCell ref="A1:A2"/>
  </mergeCells>
  <conditionalFormatting sqref="A6:A375">
    <cfRule type="duplicateValues" dxfId="4" priority="122"/>
  </conditionalFormatting>
  <conditionalFormatting sqref="A61:B61">
    <cfRule type="expression" dxfId="3" priority="7">
      <formula>"SI($H$7=""ATRASADO"")"</formula>
    </cfRule>
  </conditionalFormatting>
  <conditionalFormatting sqref="A65:B65">
    <cfRule type="expression" dxfId="2" priority="6">
      <formula>"SI($H$7=""ATRASADO"")"</formula>
    </cfRule>
  </conditionalFormatting>
  <conditionalFormatting sqref="A374:B375">
    <cfRule type="duplicateValues" dxfId="1" priority="10"/>
  </conditionalFormatting>
  <conditionalFormatting sqref="A1:A1048576">
    <cfRule type="duplicateValues" dxfId="0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D1D9-9E8D-4D5B-8810-83C9F76B68C6}">
  <dimension ref="A1:X6"/>
  <sheetViews>
    <sheetView workbookViewId="0">
      <selection activeCell="B23" sqref="B23"/>
    </sheetView>
  </sheetViews>
  <sheetFormatPr baseColWidth="10" defaultRowHeight="14.5" x14ac:dyDescent="0.35"/>
  <cols>
    <col min="1" max="1" width="10.90625" style="4"/>
    <col min="2" max="2" width="37.6328125" style="4" bestFit="1" customWidth="1"/>
    <col min="3" max="3" width="15.6328125" style="4" bestFit="1" customWidth="1"/>
    <col min="4" max="4" width="10.90625" style="4"/>
    <col min="5" max="5" width="24.7265625" style="4" bestFit="1" customWidth="1"/>
    <col min="6" max="6" width="23.6328125" style="4" bestFit="1" customWidth="1"/>
    <col min="7" max="7" width="11.7265625" style="4" bestFit="1" customWidth="1"/>
    <col min="8" max="8" width="17.08984375" style="4" bestFit="1" customWidth="1"/>
    <col min="9" max="15" width="10.90625" style="4"/>
    <col min="16" max="16" width="11.1796875" style="4" bestFit="1" customWidth="1"/>
    <col min="17" max="20" width="10.90625" style="4"/>
    <col min="21" max="21" width="14.26953125" style="4" bestFit="1" customWidth="1"/>
    <col min="22" max="16384" width="10.90625" style="4"/>
  </cols>
  <sheetData>
    <row r="1" spans="1:24" ht="72.5" x14ac:dyDescent="0.35">
      <c r="A1" s="22" t="s">
        <v>0</v>
      </c>
      <c r="B1" s="23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0" t="s">
        <v>10</v>
      </c>
      <c r="L1" s="20" t="s">
        <v>11</v>
      </c>
      <c r="M1" s="21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18</v>
      </c>
      <c r="S1" s="21" t="s">
        <v>19</v>
      </c>
      <c r="T1" s="20" t="s">
        <v>28</v>
      </c>
      <c r="U1" s="21" t="s">
        <v>20</v>
      </c>
      <c r="V1" s="20" t="s">
        <v>21</v>
      </c>
      <c r="W1" s="20" t="s">
        <v>22</v>
      </c>
      <c r="X1" s="21" t="s">
        <v>26</v>
      </c>
    </row>
    <row r="2" spans="1:24" s="26" customFormat="1" x14ac:dyDescent="0.35">
      <c r="A2" s="24">
        <v>351829</v>
      </c>
      <c r="B2" s="25" t="s">
        <v>30</v>
      </c>
    </row>
    <row r="3" spans="1:24" s="26" customFormat="1" x14ac:dyDescent="0.35">
      <c r="A3" s="24">
        <v>356777</v>
      </c>
      <c r="B3" s="25" t="s">
        <v>31</v>
      </c>
    </row>
    <row r="4" spans="1:24" s="26" customFormat="1" x14ac:dyDescent="0.35">
      <c r="A4" s="24">
        <v>356711</v>
      </c>
      <c r="B4" s="25" t="s">
        <v>32</v>
      </c>
    </row>
    <row r="5" spans="1:24" s="26" customFormat="1" x14ac:dyDescent="0.35">
      <c r="A5" s="24">
        <v>353887</v>
      </c>
      <c r="B5" s="25" t="s">
        <v>33</v>
      </c>
    </row>
    <row r="6" spans="1:24" s="26" customFormat="1" x14ac:dyDescent="0.35">
      <c r="A6" s="24">
        <v>356778</v>
      </c>
      <c r="B6" s="25" t="s">
        <v>34</v>
      </c>
    </row>
  </sheetData>
  <sheetProtection algorithmName="SHA-512" hashValue="EXG/6ZxiWOOHmtsYPh2QMCQhZ/IEijUAXs5BrJkEAgdXVTwnCLIX9aJcu7cyfcTYwvuCMEisURaBPrlmP6vfFA==" saltValue="5WTceFxtUxPVr1z+LIWXt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Licitación Artículos</vt:lpstr>
      <vt:lpstr>Equipos Comodato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Calderón Hidalgo, Gabriel Andrés</cp:lastModifiedBy>
  <dcterms:created xsi:type="dcterms:W3CDTF">2026-01-14T11:45:15Z</dcterms:created>
  <dcterms:modified xsi:type="dcterms:W3CDTF">2026-03-04T19:46:09Z</dcterms:modified>
</cp:coreProperties>
</file>